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875"/>
  </bookViews>
  <sheets>
    <sheet name="Overview" sheetId="7" r:id="rId1"/>
    <sheet name="Employment" sheetId="13" r:id="rId2"/>
    <sheet name="Post-Graduate Internship" sheetId="14" r:id="rId3"/>
    <sheet name="Graduate-Law-Med School" sheetId="15" r:id="rId4"/>
    <sheet name="Volunteer or Service Program" sheetId="16" r:id="rId5"/>
    <sheet name="Military" sheetId="17" r:id="rId6"/>
    <sheet name="ALL DATA Finance" sheetId="1" r:id="rId7"/>
  </sheets>
  <definedNames>
    <definedName name="_xlnm._FilterDatabase" localSheetId="6" hidden="1">'ALL DATA Finance'!$A$1:$Z$964</definedName>
  </definedNames>
  <calcPr calcId="162913"/>
  <pivotCaches>
    <pivotCache cacheId="0" r:id="rId8"/>
  </pivotCaches>
</workbook>
</file>

<file path=xl/calcChain.xml><?xml version="1.0" encoding="utf-8"?>
<calcChain xmlns="http://schemas.openxmlformats.org/spreadsheetml/2006/main">
  <c r="A9" i="7" l="1"/>
</calcChain>
</file>

<file path=xl/sharedStrings.xml><?xml version="1.0" encoding="utf-8"?>
<sst xmlns="http://schemas.openxmlformats.org/spreadsheetml/2006/main" count="13334" uniqueCount="926">
  <si>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</si>
  <si>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</si>
  <si>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</si>
  <si>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</si>
  <si>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</si>
  <si>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</si>
  <si>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</si>
  <si>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</si>
  <si>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</si>
  <si>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</si>
  <si>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</si>
  <si>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</si>
  <si>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</si>
  <si>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</si>
  <si>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</si>
  <si>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</si>
  <si>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</si>
  <si>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</si>
  <si>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</si>
  <si>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</si>
  <si>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</si>
  <si>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</si>
  <si>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Finance</t>
  </si>
  <si>
    <t>Management Trainee</t>
  </si>
  <si>
    <t>KPMG</t>
  </si>
  <si>
    <t>Hong Kong</t>
  </si>
  <si>
    <t>Accounting</t>
  </si>
  <si>
    <t>Advisory Associate</t>
  </si>
  <si>
    <t>PricewaterhouseCoopers</t>
  </si>
  <si>
    <t>Boston</t>
  </si>
  <si>
    <t>MA</t>
  </si>
  <si>
    <t>Billing Coordinator</t>
  </si>
  <si>
    <t>Hill Holliday</t>
  </si>
  <si>
    <t>Advertising and Related Services</t>
  </si>
  <si>
    <t>Account Manager</t>
  </si>
  <si>
    <t>Jumptap</t>
  </si>
  <si>
    <t>Cambridge</t>
  </si>
  <si>
    <t>Leadership Development Program</t>
  </si>
  <si>
    <t>Textron</t>
  </si>
  <si>
    <t>Wilmington</t>
  </si>
  <si>
    <t>Aerospace</t>
  </si>
  <si>
    <t>Financial Leadership Development Program</t>
  </si>
  <si>
    <t>Raytheon</t>
  </si>
  <si>
    <t>Woburn</t>
  </si>
  <si>
    <t>Hunt Valley</t>
  </si>
  <si>
    <t>MD</t>
  </si>
  <si>
    <t xml:space="preserve">Commercial Banking Analyst </t>
  </si>
  <si>
    <t>RBS Citizens</t>
  </si>
  <si>
    <t>Banking (Commercial)</t>
  </si>
  <si>
    <t xml:space="preserve">Commercial Banking Development Program </t>
  </si>
  <si>
    <t>Financial Analyst</t>
  </si>
  <si>
    <t>CIT Group</t>
  </si>
  <si>
    <t>New York</t>
  </si>
  <si>
    <t>NY</t>
  </si>
  <si>
    <t>Investment Banking Analyst</t>
  </si>
  <si>
    <t>BB&amp;T Capital Markets</t>
  </si>
  <si>
    <t>Richmond</t>
  </si>
  <si>
    <t>VA</t>
  </si>
  <si>
    <t>Credit Risk Analyst</t>
  </si>
  <si>
    <t>Bank of America</t>
  </si>
  <si>
    <t>Banking (Investment)</t>
  </si>
  <si>
    <t>Global Wealth Investment Management Analyst</t>
  </si>
  <si>
    <t>Trust Administrative Officer</t>
  </si>
  <si>
    <t>Client Associate</t>
  </si>
  <si>
    <t>Merrill Lynch</t>
  </si>
  <si>
    <t>Pacific Crest Securities</t>
  </si>
  <si>
    <t>Barclays Capital</t>
  </si>
  <si>
    <t>Capital Markets Origination Analyst</t>
  </si>
  <si>
    <t>Citi</t>
  </si>
  <si>
    <t>Deutsche Bank</t>
  </si>
  <si>
    <t>Jefferies and Co</t>
  </si>
  <si>
    <t>Analyst</t>
  </si>
  <si>
    <t>JPMorgan Chase and Co</t>
  </si>
  <si>
    <t>Key Bank</t>
  </si>
  <si>
    <t>Maxim Group</t>
  </si>
  <si>
    <t>Morgan Stanley</t>
  </si>
  <si>
    <t>Corporate Banking Analyst</t>
  </si>
  <si>
    <t>TD Bank</t>
  </si>
  <si>
    <t>Samsung Telecommunications America</t>
  </si>
  <si>
    <t>Richardson</t>
  </si>
  <si>
    <t>TX</t>
  </si>
  <si>
    <t>Computer and Electronic Product Manufacturing</t>
  </si>
  <si>
    <t>Business Technology Analyst</t>
  </si>
  <si>
    <t>Deloitte Consulting</t>
  </si>
  <si>
    <t>Consulting</t>
  </si>
  <si>
    <t>Associate</t>
  </si>
  <si>
    <t>L E K Consulting</t>
  </si>
  <si>
    <t>Business Analyst</t>
  </si>
  <si>
    <t>Public Consulting Group</t>
  </si>
  <si>
    <t>Human Capital Analyst</t>
  </si>
  <si>
    <t>Ipreo</t>
  </si>
  <si>
    <t>Finance Administrator</t>
  </si>
  <si>
    <t>SAC</t>
  </si>
  <si>
    <t>Stamford</t>
  </si>
  <si>
    <t>CT</t>
  </si>
  <si>
    <t>Financial Services</t>
  </si>
  <si>
    <t>DE</t>
  </si>
  <si>
    <t>BlackRock</t>
  </si>
  <si>
    <t>Staff</t>
  </si>
  <si>
    <t>Ernst and Young</t>
  </si>
  <si>
    <t>Associate Financial Analyst</t>
  </si>
  <si>
    <t>Fidelity Investments</t>
  </si>
  <si>
    <t>Capital Markets Associate</t>
  </si>
  <si>
    <t>High Yield Research Associate</t>
  </si>
  <si>
    <t>Great American Group</t>
  </si>
  <si>
    <t>NewStar Financial</t>
  </si>
  <si>
    <t>Finance Training Program</t>
  </si>
  <si>
    <t>EMC Corporation</t>
  </si>
  <si>
    <t>Hopkinton</t>
  </si>
  <si>
    <t>Garden State Securities</t>
  </si>
  <si>
    <t>Red Bank</t>
  </si>
  <si>
    <t>NJ</t>
  </si>
  <si>
    <t>UBS</t>
  </si>
  <si>
    <t xml:space="preserve">Weehawken </t>
  </si>
  <si>
    <t>Duff and Phelps</t>
  </si>
  <si>
    <t>High Road Capital Partners</t>
  </si>
  <si>
    <t>Credit Analyst</t>
  </si>
  <si>
    <t>On Deck Capital</t>
  </si>
  <si>
    <t>Arlington</t>
  </si>
  <si>
    <t>Assistant Brand Manager</t>
  </si>
  <si>
    <t>Beam Inc.</t>
  </si>
  <si>
    <t>Chicago</t>
  </si>
  <si>
    <t>IL</t>
  </si>
  <si>
    <t>Food, Beverage and Tobacco Products</t>
  </si>
  <si>
    <t>Pricing Analyst</t>
  </si>
  <si>
    <t>The Travelers</t>
  </si>
  <si>
    <t>Hartford</t>
  </si>
  <si>
    <t>Insurance</t>
  </si>
  <si>
    <t>Rotational Leadership Development Analyst</t>
  </si>
  <si>
    <t>Sun Life Financial</t>
  </si>
  <si>
    <t>Wellesley</t>
  </si>
  <si>
    <t>Finance Future Leaders Program</t>
  </si>
  <si>
    <t>Hanover Insurance</t>
  </si>
  <si>
    <t>Worcester</t>
  </si>
  <si>
    <t>Other</t>
  </si>
  <si>
    <t>Providence</t>
  </si>
  <si>
    <t>RI</t>
  </si>
  <si>
    <t>Marketing Manager</t>
  </si>
  <si>
    <t>Michael Aburmad</t>
  </si>
  <si>
    <t>Tel Aviv</t>
  </si>
  <si>
    <t>Israel</t>
  </si>
  <si>
    <t>Personal Care Products</t>
  </si>
  <si>
    <t>Harris Williams and Company</t>
  </si>
  <si>
    <t>Moelis and Company</t>
  </si>
  <si>
    <t>Audit Associate</t>
  </si>
  <si>
    <t>Philadelphia</t>
  </si>
  <si>
    <t>PA</t>
  </si>
  <si>
    <t>Service Support Consultant</t>
  </si>
  <si>
    <t>Column Technologies</t>
  </si>
  <si>
    <t>Computer Systems Design/Computer Consulting</t>
  </si>
  <si>
    <t>Piper Jaffray</t>
  </si>
  <si>
    <t>Minneapolis</t>
  </si>
  <si>
    <t>MN</t>
  </si>
  <si>
    <t>Staff Auditor</t>
  </si>
  <si>
    <t>BDO USA LLP</t>
  </si>
  <si>
    <t>Auditor</t>
  </si>
  <si>
    <t>Business Advisor Program Staff</t>
  </si>
  <si>
    <t>First Year Fraud Investigation and Disputes Services</t>
  </si>
  <si>
    <t>Staff Accountant</t>
  </si>
  <si>
    <t>Transaction Services Associate</t>
  </si>
  <si>
    <t>Assurance Associate</t>
  </si>
  <si>
    <t>McGladrey</t>
  </si>
  <si>
    <t>Tax Consultant</t>
  </si>
  <si>
    <t>Consultant</t>
  </si>
  <si>
    <t>FTI Consulting</t>
  </si>
  <si>
    <t>Fund Administrator</t>
  </si>
  <si>
    <t>ALPS Fund Services</t>
  </si>
  <si>
    <t>Associate Business Consultant</t>
  </si>
  <si>
    <t>Sapient</t>
  </si>
  <si>
    <t>Financial Management Program</t>
  </si>
  <si>
    <t>General Electric</t>
  </si>
  <si>
    <t>Liberty Mutual Insurance</t>
  </si>
  <si>
    <t>Prudential</t>
  </si>
  <si>
    <t>Parsippany</t>
  </si>
  <si>
    <t>Real Estate</t>
  </si>
  <si>
    <t>Transportation</t>
  </si>
  <si>
    <t>Software Developer</t>
  </si>
  <si>
    <t>Aspen Technology</t>
  </si>
  <si>
    <t>Burlington</t>
  </si>
  <si>
    <t>Software Publishers</t>
  </si>
  <si>
    <t>Commercial Banking Credit Analyst</t>
  </si>
  <si>
    <t>Mahwah</t>
  </si>
  <si>
    <t>Product Analyst</t>
  </si>
  <si>
    <t>Global Capital Markets Analyst</t>
  </si>
  <si>
    <t>TS Valuation Team</t>
  </si>
  <si>
    <t>Lumber Broker</t>
  </si>
  <si>
    <t>Seaboard International Forest Products</t>
  </si>
  <si>
    <t>Nashua</t>
  </si>
  <si>
    <t>NH</t>
  </si>
  <si>
    <t>Agriculture, Forestry, Fishing and Hunting</t>
  </si>
  <si>
    <t>Equity Research Associate</t>
  </si>
  <si>
    <t>Sandler O'Neill and Partners</t>
  </si>
  <si>
    <t>IBM</t>
  </si>
  <si>
    <t>Google</t>
  </si>
  <si>
    <t>Mountain View</t>
  </si>
  <si>
    <t>CA</t>
  </si>
  <si>
    <t>Recruiting and Employment Services</t>
  </si>
  <si>
    <t>Commercial Risk Advisor Staff 1</t>
  </si>
  <si>
    <t>BAS Advisory Services</t>
  </si>
  <si>
    <t>Grant Thornton</t>
  </si>
  <si>
    <t>Business Advisory Services Associate</t>
  </si>
  <si>
    <t>IT and PA Associate</t>
  </si>
  <si>
    <t>Account Strategist</t>
  </si>
  <si>
    <t>Assistant Account Executive</t>
  </si>
  <si>
    <t>Deutsch Inc.</t>
  </si>
  <si>
    <t>Wichita</t>
  </si>
  <si>
    <t>KS</t>
  </si>
  <si>
    <t>BFCU</t>
  </si>
  <si>
    <t>US Trust Bank of America</t>
  </si>
  <si>
    <t>BMO Capital Markets</t>
  </si>
  <si>
    <t>Raymond James</t>
  </si>
  <si>
    <t>Barclays</t>
  </si>
  <si>
    <t>Corporate and Investment Banking Analyst</t>
  </si>
  <si>
    <t>Goldman Sachs</t>
  </si>
  <si>
    <t>Building Superintendent</t>
  </si>
  <si>
    <t>Neal Communities</t>
  </si>
  <si>
    <t>Sarasota</t>
  </si>
  <si>
    <t>FL</t>
  </si>
  <si>
    <t>Building, Construction, Developing and General Contracting</t>
  </si>
  <si>
    <t>Finance Rotation Program Analyst</t>
  </si>
  <si>
    <t>Microsoft</t>
  </si>
  <si>
    <t>Redmond</t>
  </si>
  <si>
    <t>WA</t>
  </si>
  <si>
    <t>Computer Software</t>
  </si>
  <si>
    <t>Actuarial Analyst</t>
  </si>
  <si>
    <t>Towers Watson</t>
  </si>
  <si>
    <t>Research Analyst</t>
  </si>
  <si>
    <t>MaPS</t>
  </si>
  <si>
    <t>Waltham</t>
  </si>
  <si>
    <t>Value Scope</t>
  </si>
  <si>
    <t>Dallas</t>
  </si>
  <si>
    <t>Fairfield</t>
  </si>
  <si>
    <t>Equipment Manufacturing</t>
  </si>
  <si>
    <t>Trader</t>
  </si>
  <si>
    <t>Consolidated Trading</t>
  </si>
  <si>
    <t>Sales Support Representative</t>
  </si>
  <si>
    <t>Eaton Vance Corps</t>
  </si>
  <si>
    <t>FactSet Research Systems</t>
  </si>
  <si>
    <t>Fidelity Capital Markets</t>
  </si>
  <si>
    <t>Lazard</t>
  </si>
  <si>
    <t>Sales Representative</t>
  </si>
  <si>
    <t>StatPro</t>
  </si>
  <si>
    <t>TM Capital</t>
  </si>
  <si>
    <t>Agent</t>
  </si>
  <si>
    <t>New York Life Insurance Company</t>
  </si>
  <si>
    <t>Fixed Income Research Associate</t>
  </si>
  <si>
    <t>Merrimack</t>
  </si>
  <si>
    <t>Portfolio Manager</t>
  </si>
  <si>
    <t>Jennetta Asset Management</t>
  </si>
  <si>
    <t>Egg Harbor Township</t>
  </si>
  <si>
    <t>Operations Analyst</t>
  </si>
  <si>
    <t>Jersey City</t>
  </si>
  <si>
    <t>CCMP Capital Advisors</t>
  </si>
  <si>
    <t>Cowen and Company</t>
  </si>
  <si>
    <t>Fred Alger Management</t>
  </si>
  <si>
    <t>Private Banking Analyst</t>
  </si>
  <si>
    <t>Sumitomo Mitsui Banking Corporation</t>
  </si>
  <si>
    <t>Teacher</t>
  </si>
  <si>
    <t>Teach For America</t>
  </si>
  <si>
    <t>St Louis</t>
  </si>
  <si>
    <t>MI</t>
  </si>
  <si>
    <t>Government (State and Local)</t>
  </si>
  <si>
    <t>Systems Analyst</t>
  </si>
  <si>
    <t>UnitedHealth Group</t>
  </si>
  <si>
    <t>Healthcare</t>
  </si>
  <si>
    <t>Insurance Operations Leadership Development Program</t>
  </si>
  <si>
    <t>Technology Business Analyst</t>
  </si>
  <si>
    <t>John Hancock</t>
  </si>
  <si>
    <t>Leadership Development Program: Finance</t>
  </si>
  <si>
    <t>Slidell</t>
  </si>
  <si>
    <t>LA</t>
  </si>
  <si>
    <t>Military</t>
  </si>
  <si>
    <t>Andover</t>
  </si>
  <si>
    <t>General Management</t>
  </si>
  <si>
    <t>McMaster-Carr</t>
  </si>
  <si>
    <t>Sales Associate</t>
  </si>
  <si>
    <t>Franklin</t>
  </si>
  <si>
    <t>Associate Procurement Specialist</t>
  </si>
  <si>
    <t>Product Marketing</t>
  </si>
  <si>
    <t>Zillow</t>
  </si>
  <si>
    <t>San Francisco</t>
  </si>
  <si>
    <t>Allocation Analyst</t>
  </si>
  <si>
    <t>The TJX Companies Inc.</t>
  </si>
  <si>
    <t>Framingham</t>
  </si>
  <si>
    <t>Retail</t>
  </si>
  <si>
    <t>EEP Trainee</t>
  </si>
  <si>
    <t>Saks Fifth Avenue</t>
  </si>
  <si>
    <t>FSO Assurance Associate</t>
  </si>
  <si>
    <t>IT Risk &amp; Assurance Staff</t>
  </si>
  <si>
    <t>First Year Analyst</t>
  </si>
  <si>
    <t>Audit Staff</t>
  </si>
  <si>
    <t>Deloitte and Touche</t>
  </si>
  <si>
    <t>Enterprise Risk Services Consultant</t>
  </si>
  <si>
    <t>EY</t>
  </si>
  <si>
    <t>Tax Associate</t>
  </si>
  <si>
    <t>Florham Park</t>
  </si>
  <si>
    <t>External Audit Staff</t>
  </si>
  <si>
    <t>Fraud Investigation Staff</t>
  </si>
  <si>
    <t>McLean</t>
  </si>
  <si>
    <t>Bedford</t>
  </si>
  <si>
    <t>Trader Trainee</t>
  </si>
  <si>
    <t>Belvedere Trading</t>
  </si>
  <si>
    <t>Anchin Block and Anchin</t>
  </si>
  <si>
    <t>Professional Services</t>
  </si>
  <si>
    <t>Deloitte Tax</t>
  </si>
  <si>
    <t>Longfellow Real Estate Partners</t>
  </si>
  <si>
    <t>Compensation Advisory Partners</t>
  </si>
  <si>
    <t>Portfolio Operations Associate</t>
  </si>
  <si>
    <t>Bain Capital - Sankaty Advisors</t>
  </si>
  <si>
    <t>Fort Worth</t>
  </si>
  <si>
    <t>Menlo Park</t>
  </si>
  <si>
    <t>BroadSpan Capital</t>
  </si>
  <si>
    <t>Miami</t>
  </si>
  <si>
    <t>Senior Financial Analyst</t>
  </si>
  <si>
    <t>Dell</t>
  </si>
  <si>
    <t>Austin</t>
  </si>
  <si>
    <t>Convertibles Trading Analyst</t>
  </si>
  <si>
    <t>Investment Analyst</t>
  </si>
  <si>
    <t>Entrepreneur</t>
  </si>
  <si>
    <t>Jebbit</t>
  </si>
  <si>
    <t>GE Capital</t>
  </si>
  <si>
    <t>Norwalk</t>
  </si>
  <si>
    <t>CognoLink</t>
  </si>
  <si>
    <t>State Street Bank</t>
  </si>
  <si>
    <t>Corporate Strategy Analyst</t>
  </si>
  <si>
    <t>CubeSmart</t>
  </si>
  <si>
    <t>Wayne</t>
  </si>
  <si>
    <t>Financial Control Analyst</t>
  </si>
  <si>
    <t>Assurance Staff</t>
  </si>
  <si>
    <t>Technology Consultant</t>
  </si>
  <si>
    <t>Internal Auditor</t>
  </si>
  <si>
    <t>Business Career Foundation Program</t>
  </si>
  <si>
    <t>Boeing</t>
  </si>
  <si>
    <t>Commercial Banker Development Program</t>
  </si>
  <si>
    <t>Foreign Exchange Options Trader</t>
  </si>
  <si>
    <t>HSBC</t>
  </si>
  <si>
    <t>Oppenheimer and Company</t>
  </si>
  <si>
    <t>Corporate Credit Analyst</t>
  </si>
  <si>
    <t>Alberleen Group</t>
  </si>
  <si>
    <t>Sales Analyst</t>
  </si>
  <si>
    <t>Private Bank Analyst</t>
  </si>
  <si>
    <t>Mizuho Bank</t>
  </si>
  <si>
    <t>RBC Capital Markets</t>
  </si>
  <si>
    <t>Sterne Agee</t>
  </si>
  <si>
    <t>The Blackstone Group</t>
  </si>
  <si>
    <t>Chief Executive Officer</t>
  </si>
  <si>
    <t>Vis Nova Ventures LLC</t>
  </si>
  <si>
    <t>Banking (Retail)</t>
  </si>
  <si>
    <t>Specialty Sales</t>
  </si>
  <si>
    <t>New Balance</t>
  </si>
  <si>
    <t>Clothing and Apparel</t>
  </si>
  <si>
    <t>Sales Development</t>
  </si>
  <si>
    <t>Movable Ink</t>
  </si>
  <si>
    <t>Communication Services (Technical/Digital)</t>
  </si>
  <si>
    <t>Business Development Representative</t>
  </si>
  <si>
    <t>ZeroTurnaround</t>
  </si>
  <si>
    <t>Oracle</t>
  </si>
  <si>
    <t>Financial Training Program</t>
  </si>
  <si>
    <t>Summit Sales Training Program Representative</t>
  </si>
  <si>
    <t>Marlborough</t>
  </si>
  <si>
    <t>Associate Sales Representative</t>
  </si>
  <si>
    <t>Cambridge Associates</t>
  </si>
  <si>
    <t>Bulger Partners</t>
  </si>
  <si>
    <t>Management Consulting Associate</t>
  </si>
  <si>
    <t>Concentric Energy Advisors</t>
  </si>
  <si>
    <t>Accenture</t>
  </si>
  <si>
    <t>Engineering Services</t>
  </si>
  <si>
    <t>Risk Management Program</t>
  </si>
  <si>
    <t>Atlanta</t>
  </si>
  <si>
    <t>GA</t>
  </si>
  <si>
    <t>Dealer Marketing Services Representative</t>
  </si>
  <si>
    <t>Putnam Investments</t>
  </si>
  <si>
    <t>Service Representative</t>
  </si>
  <si>
    <t>IT Risk Associate</t>
  </si>
  <si>
    <t>Technical Advisory Staff</t>
  </si>
  <si>
    <t>Hellman Jordan Management Co</t>
  </si>
  <si>
    <t>DMS Representative</t>
  </si>
  <si>
    <t>Business Consulting Associate</t>
  </si>
  <si>
    <t>Technology Analyst</t>
  </si>
  <si>
    <t>Spectrum Equity</t>
  </si>
  <si>
    <t>State Street Corporation</t>
  </si>
  <si>
    <t>Bank of America Merrill Lynch</t>
  </si>
  <si>
    <t>Paramus</t>
  </si>
  <si>
    <t>Needham and Company</t>
  </si>
  <si>
    <t>SEI Investments</t>
  </si>
  <si>
    <t>Oaks</t>
  </si>
  <si>
    <t>Smithfield</t>
  </si>
  <si>
    <t>Research Assistant</t>
  </si>
  <si>
    <t>KTB Securities</t>
  </si>
  <si>
    <t>Seoul</t>
  </si>
  <si>
    <t>South Korea</t>
  </si>
  <si>
    <t>American Heritage Federal Credit Union</t>
  </si>
  <si>
    <t>Financial Consultant</t>
  </si>
  <si>
    <t>The Hartford</t>
  </si>
  <si>
    <t>Tiger Valuation Services, LLC</t>
  </si>
  <si>
    <t>Heinz</t>
  </si>
  <si>
    <t>Pittsburgh</t>
  </si>
  <si>
    <t>Hormel Foods</t>
  </si>
  <si>
    <t>Operations and Supply Chain Manager</t>
  </si>
  <si>
    <t>PepsiCo/Frito-Lay</t>
  </si>
  <si>
    <t>Kitchen Server</t>
  </si>
  <si>
    <t>Benu</t>
  </si>
  <si>
    <t>Hotel/Food Services/Hospitality</t>
  </si>
  <si>
    <t>Marriott</t>
  </si>
  <si>
    <t>Bethesda</t>
  </si>
  <si>
    <t>GreatBridge Consulting</t>
  </si>
  <si>
    <t>Washington</t>
  </si>
  <si>
    <t>DC</t>
  </si>
  <si>
    <t>Law and Legal Services</t>
  </si>
  <si>
    <t>Stockbroker Trainee</t>
  </si>
  <si>
    <t>Commercial One</t>
  </si>
  <si>
    <t>JLL</t>
  </si>
  <si>
    <t>Lincoln Property Company</t>
  </si>
  <si>
    <t>Project Analyst</t>
  </si>
  <si>
    <t>Vertico Human Capital</t>
  </si>
  <si>
    <t>Brazil</t>
  </si>
  <si>
    <t>Corporate Merchandise Program</t>
  </si>
  <si>
    <t>Operations Rotational Program</t>
  </si>
  <si>
    <t>Kuehne and Nagel</t>
  </si>
  <si>
    <t>General Electric Aviation</t>
  </si>
  <si>
    <t>Cincinnati</t>
  </si>
  <si>
    <t>OH</t>
  </si>
  <si>
    <t>San Jose</t>
  </si>
  <si>
    <t>Wells Fargo Bank</t>
  </si>
  <si>
    <t>Commercial Real Estate</t>
  </si>
  <si>
    <t>Quality Assurance Analyst</t>
  </si>
  <si>
    <t>Eze Software Group</t>
  </si>
  <si>
    <t>Transfer Agent</t>
  </si>
  <si>
    <t>Johnson and Johnson</t>
  </si>
  <si>
    <t>New Brunswick</t>
  </si>
  <si>
    <t>Pharmaceuticals</t>
  </si>
  <si>
    <t>Cantor Commercial Real Estate</t>
  </si>
  <si>
    <t>Wealth and Tax Advisory Services</t>
  </si>
  <si>
    <t>Engineer</t>
  </si>
  <si>
    <t>AdHarmonics</t>
  </si>
  <si>
    <t>Mariner Investment</t>
  </si>
  <si>
    <t>Support Specialist</t>
  </si>
  <si>
    <t>Design Communications Ltd</t>
  </si>
  <si>
    <t>Broadhaven</t>
  </si>
  <si>
    <t>Senior Analyst</t>
  </si>
  <si>
    <t>Northern Trust Corporation</t>
  </si>
  <si>
    <t>Bain and Company</t>
  </si>
  <si>
    <t>Prime Brokerage</t>
  </si>
  <si>
    <t>Writer</t>
  </si>
  <si>
    <t>Channelfireball.com</t>
  </si>
  <si>
    <t>Arts, Entertainment and Recreation</t>
  </si>
  <si>
    <t>Valuation Associate</t>
  </si>
  <si>
    <t>Teammate</t>
  </si>
  <si>
    <t>RelateIQ</t>
  </si>
  <si>
    <t>Project Engineer</t>
  </si>
  <si>
    <t>Suffolk Construction</t>
  </si>
  <si>
    <t>Associate Consultant</t>
  </si>
  <si>
    <t>Charles River Associates</t>
  </si>
  <si>
    <t>Hartford Investment Management</t>
  </si>
  <si>
    <t>Global Atlantic Financial Group</t>
  </si>
  <si>
    <t>Southborough</t>
  </si>
  <si>
    <t>Institutional Equity Research Sales</t>
  </si>
  <si>
    <t>Monness Crespi Hardt</t>
  </si>
  <si>
    <t>Palisades Hudson Financial Group</t>
  </si>
  <si>
    <t>Scarsdale</t>
  </si>
  <si>
    <t>Inside Sales Representative</t>
  </si>
  <si>
    <t>Actuarial Leadership and Development Program</t>
  </si>
  <si>
    <t>Acquisitions Analyst</t>
  </si>
  <si>
    <t>CBRE Global Investors</t>
  </si>
  <si>
    <t>Jesuit Volunteer Corps</t>
  </si>
  <si>
    <t>Chimera Securities</t>
  </si>
  <si>
    <t>Kerburn Rose</t>
  </si>
  <si>
    <t>Manhattan</t>
  </si>
  <si>
    <t>Wymsee</t>
  </si>
  <si>
    <t>University of Connecticut</t>
  </si>
  <si>
    <t>Farmington</t>
  </si>
  <si>
    <t>Dentistry</t>
  </si>
  <si>
    <t>D.M.D.</t>
  </si>
  <si>
    <t>Universidad de Puerto Rico</t>
  </si>
  <si>
    <t>San Juan</t>
  </si>
  <si>
    <t>PR</t>
  </si>
  <si>
    <t>Finance and Information Systems</t>
  </si>
  <si>
    <t>J.D.</t>
  </si>
  <si>
    <t>Fordham University</t>
  </si>
  <si>
    <t>Law</t>
  </si>
  <si>
    <t>Massachusetts Institute of Technology</t>
  </si>
  <si>
    <t>Joint Degree/Other</t>
  </si>
  <si>
    <t>University of Puerto Rico</t>
  </si>
  <si>
    <t>Boston University</t>
  </si>
  <si>
    <t>Mathematical Finance</t>
  </si>
  <si>
    <t>M.S. Science</t>
  </si>
  <si>
    <t>Boston College Graduate School of Management</t>
  </si>
  <si>
    <t>Chestnut Hill</t>
  </si>
  <si>
    <t>M.S. Accounting</t>
  </si>
  <si>
    <t>Boston College Law School</t>
  </si>
  <si>
    <t>Seton Hall University</t>
  </si>
  <si>
    <t>Newark</t>
  </si>
  <si>
    <t>Columbia University</t>
  </si>
  <si>
    <t>Real Estate Development</t>
  </si>
  <si>
    <t>University of Notre Dame</t>
  </si>
  <si>
    <t>South Bend</t>
  </si>
  <si>
    <t>IN</t>
  </si>
  <si>
    <t>Business</t>
  </si>
  <si>
    <t>Pepperdine University</t>
  </si>
  <si>
    <t>Malibu</t>
  </si>
  <si>
    <t>University of Southern California</t>
  </si>
  <si>
    <t>Los Angeles</t>
  </si>
  <si>
    <t>M.A.</t>
  </si>
  <si>
    <t>IE Business School</t>
  </si>
  <si>
    <t>Madrid</t>
  </si>
  <si>
    <t>Spain</t>
  </si>
  <si>
    <t>Grand Total</t>
  </si>
  <si>
    <t>Graduate/Law/Medical School</t>
  </si>
  <si>
    <t>Post-Graduate Internships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</si>
  <si>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</si>
  <si>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</si>
  <si>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</si>
  <si>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</si>
  <si>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Finance</t>
  </si>
  <si>
    <t>Response Count</t>
  </si>
  <si>
    <t>Not Specified</t>
  </si>
  <si>
    <t>Enrollment in a program of continuing education</t>
  </si>
  <si>
    <t>Participating in a post-graduation internship</t>
  </si>
  <si>
    <t>Employment full time</t>
  </si>
  <si>
    <t>Fixed Income Associate</t>
  </si>
  <si>
    <t>Assistant Consultant</t>
  </si>
  <si>
    <t>Accounting Management Solutions</t>
  </si>
  <si>
    <t>Research Associate</t>
  </si>
  <si>
    <t>Point72 Asset Management</t>
  </si>
  <si>
    <t>Accounts Receivable</t>
  </si>
  <si>
    <t>Royal Sovereign International</t>
  </si>
  <si>
    <t>Rockleigh</t>
  </si>
  <si>
    <t>Manufacturing</t>
  </si>
  <si>
    <t>Commercial Assurance</t>
  </si>
  <si>
    <t>Banking</t>
  </si>
  <si>
    <t>TD Securities</t>
  </si>
  <si>
    <t>Sales and Trading Analyst</t>
  </si>
  <si>
    <t>Keefe Bruette and Woods</t>
  </si>
  <si>
    <t>Dealer Marketing Service Representative</t>
  </si>
  <si>
    <t>Circle Internet Financial</t>
  </si>
  <si>
    <t>Start Up</t>
  </si>
  <si>
    <t>Cary</t>
  </si>
  <si>
    <t>NC</t>
  </si>
  <si>
    <t>Operations Management Analyst Program</t>
  </si>
  <si>
    <t>Charlotte</t>
  </si>
  <si>
    <t>Palo Alto</t>
  </si>
  <si>
    <t>Investment Banking</t>
  </si>
  <si>
    <t>Tiedemann Wealth Management</t>
  </si>
  <si>
    <t>Risk Advisory Associate</t>
  </si>
  <si>
    <t>Financial Management Associate</t>
  </si>
  <si>
    <t>Global Cash Services</t>
  </si>
  <si>
    <t>Brown Brothers Harriman</t>
  </si>
  <si>
    <t>Finance Analyst</t>
  </si>
  <si>
    <t>Future Focus Program</t>
  </si>
  <si>
    <t>Risk Management Associate</t>
  </si>
  <si>
    <t>Gap International</t>
  </si>
  <si>
    <t>Information Analyst</t>
  </si>
  <si>
    <t>Definitive Healthcare</t>
  </si>
  <si>
    <t>Product Development Associate</t>
  </si>
  <si>
    <t>GfK</t>
  </si>
  <si>
    <t>Risk Management Program Associate</t>
  </si>
  <si>
    <t>Bloomberg</t>
  </si>
  <si>
    <t>Shea and Company</t>
  </si>
  <si>
    <t>Nomura Securities</t>
  </si>
  <si>
    <t>Capital Markets Analyst</t>
  </si>
  <si>
    <t>Private Equity Analyst</t>
  </si>
  <si>
    <t>Financial Operations Associate</t>
  </si>
  <si>
    <t>Wetherby Asset Management</t>
  </si>
  <si>
    <t>Associate Product Manager</t>
  </si>
  <si>
    <t>WePay Inc</t>
  </si>
  <si>
    <t>Risk Assurance Associate</t>
  </si>
  <si>
    <t>Sunera</t>
  </si>
  <si>
    <t>Sales</t>
  </si>
  <si>
    <t>EBI Consulting</t>
  </si>
  <si>
    <t>Environmental Services/Sustainability</t>
  </si>
  <si>
    <t>Business Development Officer</t>
  </si>
  <si>
    <t>Citizens Financial Group</t>
  </si>
  <si>
    <t>Somers</t>
  </si>
  <si>
    <t>Houston</t>
  </si>
  <si>
    <t>Consumer Products</t>
  </si>
  <si>
    <t>Corporate Client Banking Analyst</t>
  </si>
  <si>
    <t>AGC partners</t>
  </si>
  <si>
    <t>Dealer Marketing Representative</t>
  </si>
  <si>
    <t>Account Executive</t>
  </si>
  <si>
    <t>Digitas</t>
  </si>
  <si>
    <t>Product Consultant</t>
  </si>
  <si>
    <t>Natick</t>
  </si>
  <si>
    <t>Associate Product Marketing Manager</t>
  </si>
  <si>
    <t>General Electric Healthcare</t>
  </si>
  <si>
    <t>The TJX Companies Inc</t>
  </si>
  <si>
    <t>Mutual Fund Services Representative</t>
  </si>
  <si>
    <t>Technical Solutions Consultant</t>
  </si>
  <si>
    <t>Ion Graduate Rotational Employee</t>
  </si>
  <si>
    <t>Ion Trading</t>
  </si>
  <si>
    <t>Global Broker Trainee</t>
  </si>
  <si>
    <t>ICAP - North America</t>
  </si>
  <si>
    <t>Fixed Income Analyst</t>
  </si>
  <si>
    <t>BNP Paribas</t>
  </si>
  <si>
    <t>Customer Experience Consultant</t>
  </si>
  <si>
    <t>Risk Management Professional</t>
  </si>
  <si>
    <t>Data Analyst</t>
  </si>
  <si>
    <t>The Grommet</t>
  </si>
  <si>
    <t>SkyWorks Capital</t>
  </si>
  <si>
    <t>Greenwich</t>
  </si>
  <si>
    <t>Credit Research Analyst</t>
  </si>
  <si>
    <t>Commercial Banking Analyst</t>
  </si>
  <si>
    <t>Corporate Actions</t>
  </si>
  <si>
    <t>TAL International Group</t>
  </si>
  <si>
    <t>Purchase</t>
  </si>
  <si>
    <t>Structured Finance Group Staff</t>
  </si>
  <si>
    <t>Charles Schwab</t>
  </si>
  <si>
    <t>Planning Analysis and Risk Analyst</t>
  </si>
  <si>
    <t>Senior Associate</t>
  </si>
  <si>
    <t>SMB Capital</t>
  </si>
  <si>
    <t>BB and T Capital Markets</t>
  </si>
  <si>
    <t>Futures Associate</t>
  </si>
  <si>
    <t>Franklin Templeton Investments</t>
  </si>
  <si>
    <t>Junior Financial Advisor</t>
  </si>
  <si>
    <t>Ouellette Wealth Management Group</t>
  </si>
  <si>
    <t>Business Continuity Analyst</t>
  </si>
  <si>
    <t>CBRE Group</t>
  </si>
  <si>
    <t>Investment Associate</t>
  </si>
  <si>
    <t>Manager</t>
  </si>
  <si>
    <t>Scientific Research</t>
  </si>
  <si>
    <t>Burger King Corporation</t>
  </si>
  <si>
    <t>Miami Beach</t>
  </si>
  <si>
    <t>Human Resources Leadership Development Program</t>
  </si>
  <si>
    <t>Executive Excellence Trainee</t>
  </si>
  <si>
    <t>Investment Banker</t>
  </si>
  <si>
    <t>Consulting Associate - IT Risk Management</t>
  </si>
  <si>
    <t>Professional Hockey Player</t>
  </si>
  <si>
    <t>Sports/Recreation</t>
  </si>
  <si>
    <t>Professional Soccer Player</t>
  </si>
  <si>
    <t>Transaction Advisory Services Staff</t>
  </si>
  <si>
    <t>Audit Staff Accountant</t>
  </si>
  <si>
    <t>BlumShapiro</t>
  </si>
  <si>
    <t>West Hartford</t>
  </si>
  <si>
    <t>Internal Audit Risk Advisory Staff</t>
  </si>
  <si>
    <t>True Partners Consulting</t>
  </si>
  <si>
    <t>Business Leadership Program</t>
  </si>
  <si>
    <t>Digital Capital Advisors</t>
  </si>
  <si>
    <t>Greentech Capital Advisors</t>
  </si>
  <si>
    <t>Boston Scientific</t>
  </si>
  <si>
    <t>Medical Equipment and Supplies</t>
  </si>
  <si>
    <t>Public Relations Publicist</t>
  </si>
  <si>
    <t>McNeil Gray and Rice Strategic Communications</t>
  </si>
  <si>
    <t>Public Relations</t>
  </si>
  <si>
    <t>CEO</t>
  </si>
  <si>
    <t>COREhub</t>
  </si>
  <si>
    <t>Risk Advisory</t>
  </si>
  <si>
    <t>LogicManager</t>
  </si>
  <si>
    <t>Aon</t>
  </si>
  <si>
    <t>Red Hat Software</t>
  </si>
  <si>
    <t>Video Assistant</t>
  </si>
  <si>
    <t>Boston Red Sox</t>
  </si>
  <si>
    <t>Project Manager</t>
  </si>
  <si>
    <t>Orchard Software</t>
  </si>
  <si>
    <t>Biotechnology and Pharmaceuticals</t>
  </si>
  <si>
    <t>Marketing Associate</t>
  </si>
  <si>
    <t>J Crew</t>
  </si>
  <si>
    <t>Sales Development Representative</t>
  </si>
  <si>
    <t>BloomReach</t>
  </si>
  <si>
    <t>Cisco Systems</t>
  </si>
  <si>
    <t>Raleigh</t>
  </si>
  <si>
    <t>Graduate Analyst</t>
  </si>
  <si>
    <t>Freelance Video Producer</t>
  </si>
  <si>
    <t>Yellow Fever Creative</t>
  </si>
  <si>
    <t>Arts</t>
  </si>
  <si>
    <t>SUNY Hudson Valley Community College</t>
  </si>
  <si>
    <t>Troy</t>
  </si>
  <si>
    <t>M.S.</t>
  </si>
  <si>
    <t>AGC Partners</t>
  </si>
  <si>
    <t>Major League Baseball</t>
  </si>
  <si>
    <t>L'Oreal</t>
  </si>
  <si>
    <t>Participating in a volunteer or service program</t>
  </si>
  <si>
    <t>NightLight International</t>
  </si>
  <si>
    <t>Bangkok</t>
  </si>
  <si>
    <t>Thailand</t>
  </si>
  <si>
    <t>Serving in the U.S. military</t>
  </si>
  <si>
    <t>Army</t>
  </si>
  <si>
    <t>2nd Lieutenant</t>
  </si>
  <si>
    <t xml:space="preserve">Employment part time </t>
  </si>
  <si>
    <t>Military Branch</t>
  </si>
  <si>
    <t>Military Rank</t>
  </si>
  <si>
    <t>Volunteer or Service Program</t>
  </si>
  <si>
    <t>Program of Study</t>
  </si>
  <si>
    <t>Fellowship Position Title</t>
  </si>
  <si>
    <t>DraftKings</t>
  </si>
  <si>
    <t>Entertainment</t>
  </si>
  <si>
    <t>Professional Baseball Player</t>
  </si>
  <si>
    <t>Cincinnati Reds</t>
  </si>
  <si>
    <t>Billings</t>
  </si>
  <si>
    <t>MT</t>
  </si>
  <si>
    <t xml:space="preserve">Brand Financial Analyst </t>
  </si>
  <si>
    <t>Reebok</t>
  </si>
  <si>
    <t>Canton</t>
  </si>
  <si>
    <t>Corporate Audit Analyst</t>
  </si>
  <si>
    <t>Berenberg Capital Markets</t>
  </si>
  <si>
    <t>Boenning and Scattergood</t>
  </si>
  <si>
    <t xml:space="preserve">Philadelphia </t>
  </si>
  <si>
    <t>Trading Assistant</t>
  </si>
  <si>
    <t>Cantor Fitzgerald</t>
  </si>
  <si>
    <t>Harris Williams and Co</t>
  </si>
  <si>
    <t xml:space="preserve">Richmond </t>
  </si>
  <si>
    <t>Rotational Analyst</t>
  </si>
  <si>
    <t>Scotiabank</t>
  </si>
  <si>
    <t>Junior Associate</t>
  </si>
  <si>
    <t>Microline Surgical</t>
  </si>
  <si>
    <t>Beverly</t>
  </si>
  <si>
    <t>St Boniface Haiti Foundation</t>
  </si>
  <si>
    <t>Newton</t>
  </si>
  <si>
    <t>Civic or Public Service Organizations</t>
  </si>
  <si>
    <t>Associate Inside Sales Representative</t>
  </si>
  <si>
    <t>FDM Group</t>
  </si>
  <si>
    <t>Berkeley Research Group</t>
  </si>
  <si>
    <t xml:space="preserve">MA </t>
  </si>
  <si>
    <t>Boston Consulting Group</t>
  </si>
  <si>
    <t>Maximus</t>
  </si>
  <si>
    <t xml:space="preserve">Washington </t>
  </si>
  <si>
    <t>Administrative Assistant</t>
  </si>
  <si>
    <t>Boston College</t>
  </si>
  <si>
    <t>Education (Higher Education)</t>
  </si>
  <si>
    <t>Corporate Finance Analyst</t>
  </si>
  <si>
    <t>Axxeltrova</t>
  </si>
  <si>
    <t>London</t>
  </si>
  <si>
    <t>United Kingdom</t>
  </si>
  <si>
    <t>BigSur Partners</t>
  </si>
  <si>
    <t xml:space="preserve">Miami </t>
  </si>
  <si>
    <t>Trade Management</t>
  </si>
  <si>
    <t>Cambridge Savings Bank</t>
  </si>
  <si>
    <t>China International Capital Corporation</t>
  </si>
  <si>
    <t>Beijing</t>
  </si>
  <si>
    <t>China</t>
  </si>
  <si>
    <t>Clarion Partners</t>
  </si>
  <si>
    <t>Dimensional Fund Advisors</t>
  </si>
  <si>
    <t>Hamilton Lane Advisors</t>
  </si>
  <si>
    <t>Portfolio Advisors LLC</t>
  </si>
  <si>
    <t>Darien</t>
  </si>
  <si>
    <t>Financial Advisor</t>
  </si>
  <si>
    <t xml:space="preserve">Andover </t>
  </si>
  <si>
    <t>Client Service Specialist</t>
  </si>
  <si>
    <t>Traiana</t>
  </si>
  <si>
    <t xml:space="preserve">UBS </t>
  </si>
  <si>
    <t>Explorer of the Americas</t>
  </si>
  <si>
    <t>Design Hotels</t>
  </si>
  <si>
    <t>Corporate Legal Assistant</t>
  </si>
  <si>
    <t>Cravath Swaine and Moore</t>
  </si>
  <si>
    <t>Portfolio Analyst</t>
  </si>
  <si>
    <t>STORE Capital</t>
  </si>
  <si>
    <t>Phoenix</t>
  </si>
  <si>
    <t>AZ</t>
  </si>
  <si>
    <t>Michael Page</t>
  </si>
  <si>
    <t>Optik Melawai</t>
  </si>
  <si>
    <t xml:space="preserve">Jakarta </t>
  </si>
  <si>
    <t>Indonesia</t>
  </si>
  <si>
    <t>Assistant Account Manager</t>
  </si>
  <si>
    <t>CohnReznick</t>
  </si>
  <si>
    <t>Eatontown</t>
  </si>
  <si>
    <t xml:space="preserve">Associate </t>
  </si>
  <si>
    <t xml:space="preserve">PricewaterhouseCoopers </t>
  </si>
  <si>
    <t>Evercore</t>
  </si>
  <si>
    <t>BDO</t>
  </si>
  <si>
    <t>Incoming Analyst</t>
  </si>
  <si>
    <t>Head of Corporate Budgeting</t>
  </si>
  <si>
    <t>Quimicas Handal de Centroamerica</t>
  </si>
  <si>
    <t>San Pedro Sula</t>
  </si>
  <si>
    <t>Honduras</t>
  </si>
  <si>
    <t>Ally Financial</t>
  </si>
  <si>
    <t>Financial Representative</t>
  </si>
  <si>
    <t>Westlake</t>
  </si>
  <si>
    <t>Financial Trader</t>
  </si>
  <si>
    <t>Gelber Group</t>
  </si>
  <si>
    <t>Internal Audit Analyst</t>
  </si>
  <si>
    <t>JP Morgan Chase and Co</t>
  </si>
  <si>
    <t>Deals Associate</t>
  </si>
  <si>
    <t>TIAA</t>
  </si>
  <si>
    <t>Audit Assistant</t>
  </si>
  <si>
    <t>MDC Holdings</t>
  </si>
  <si>
    <t xml:space="preserve">Denver </t>
  </si>
  <si>
    <t>CO</t>
  </si>
  <si>
    <t>Soaring Capitals</t>
  </si>
  <si>
    <t>Next Capital Management</t>
  </si>
  <si>
    <t>CA Technologies</t>
  </si>
  <si>
    <t xml:space="preserve">Islip </t>
  </si>
  <si>
    <t>thredUP</t>
  </si>
  <si>
    <t xml:space="preserve">San Francisco </t>
  </si>
  <si>
    <t>Santa Fe Springs</t>
  </si>
  <si>
    <t>Wholesale Trade</t>
  </si>
  <si>
    <t>Advisory Associate Emerging Technology Risk</t>
  </si>
  <si>
    <t>Analysis Group</t>
  </si>
  <si>
    <t xml:space="preserve">FTI Consulting </t>
  </si>
  <si>
    <t>KCG Holdings</t>
  </si>
  <si>
    <t xml:space="preserve">Jersey City </t>
  </si>
  <si>
    <t>Bain Capital Credit</t>
  </si>
  <si>
    <t>Cornerstone Research</t>
  </si>
  <si>
    <t>Simon-Kucher and Partners</t>
  </si>
  <si>
    <t>Solution Sales Specialist</t>
  </si>
  <si>
    <t>Houlihan Lokey</t>
  </si>
  <si>
    <t>State Street Global Advisors</t>
  </si>
  <si>
    <t>Braintree</t>
  </si>
  <si>
    <t>Pharmacy Purchasing Analyst</t>
  </si>
  <si>
    <t>Willis Towers Watson</t>
  </si>
  <si>
    <t>Financial Analysis Associate</t>
  </si>
  <si>
    <t>Athenahealth</t>
  </si>
  <si>
    <t>Watertown</t>
  </si>
  <si>
    <t>Junior Account Manager</t>
  </si>
  <si>
    <t>AIM Group</t>
  </si>
  <si>
    <t>Falls Church</t>
  </si>
  <si>
    <t>Leadership Rotational Program</t>
  </si>
  <si>
    <t>HubSpot</t>
  </si>
  <si>
    <t>Scottsdale</t>
  </si>
  <si>
    <t>Alvarez and Marsal</t>
  </si>
  <si>
    <t>Management Consultant</t>
  </si>
  <si>
    <t>Client Services Consultant</t>
  </si>
  <si>
    <t>FIS Global</t>
  </si>
  <si>
    <t>Technology Consulting Associate</t>
  </si>
  <si>
    <t>Health Benefits Analyst</t>
  </si>
  <si>
    <t>Segal Consulting</t>
  </si>
  <si>
    <t>Wittenberg Weiner Consulting</t>
  </si>
  <si>
    <t>Bridgewater and Associates</t>
  </si>
  <si>
    <t xml:space="preserve">Westport </t>
  </si>
  <si>
    <t xml:space="preserve">General Electric </t>
  </si>
  <si>
    <t>Information Technology Leadership Program</t>
  </si>
  <si>
    <t xml:space="preserve">Baltimore </t>
  </si>
  <si>
    <t>US Bank</t>
  </si>
  <si>
    <t>Standard and Poor's</t>
  </si>
  <si>
    <t>Digital Media Coordinator</t>
  </si>
  <si>
    <t>Gupta Media</t>
  </si>
  <si>
    <t>Associate Ad Manager</t>
  </si>
  <si>
    <t>SocialCode</t>
  </si>
  <si>
    <t>Corporate Investment Banker</t>
  </si>
  <si>
    <t xml:space="preserve">Minneapolis </t>
  </si>
  <si>
    <t>Product Data Specialist</t>
  </si>
  <si>
    <t>Nike</t>
  </si>
  <si>
    <t>Portland</t>
  </si>
  <si>
    <t>OR</t>
  </si>
  <si>
    <t>Management Consulting Analyst</t>
  </si>
  <si>
    <t>Technology Risk Advisory Consultant</t>
  </si>
  <si>
    <t>Global Banking and Markets Credit Products Analyst</t>
  </si>
  <si>
    <t>Client Service Representative</t>
  </si>
  <si>
    <t>Baystate Financial Services</t>
  </si>
  <si>
    <t>Capital Crossing Servicing Company</t>
  </si>
  <si>
    <t>Iconiq Capital</t>
  </si>
  <si>
    <t>Investment Sales Associate</t>
  </si>
  <si>
    <t>Marcus and Millichap</t>
  </si>
  <si>
    <t>Professional Development Program</t>
  </si>
  <si>
    <t>Milwaukee</t>
  </si>
  <si>
    <t>WI</t>
  </si>
  <si>
    <t xml:space="preserve">Boston </t>
  </si>
  <si>
    <t>Colliers International</t>
  </si>
  <si>
    <t>Quantitative Equity Research Associate</t>
  </si>
  <si>
    <t>MFS Investment Management</t>
  </si>
  <si>
    <t>Wayfair</t>
  </si>
  <si>
    <t>Professional Football Player</t>
  </si>
  <si>
    <t>Seattle Seahawks</t>
  </si>
  <si>
    <t>Seattle</t>
  </si>
  <si>
    <t>Tax Services Associate</t>
  </si>
  <si>
    <t>TA Associates</t>
  </si>
  <si>
    <t>Colombia</t>
  </si>
  <si>
    <t>Booz Allen Hamilton</t>
  </si>
  <si>
    <t>HLM Venture Partners</t>
  </si>
  <si>
    <t>Quincy</t>
  </si>
  <si>
    <t>Accountant</t>
  </si>
  <si>
    <t>Transaction Advisory Staff</t>
  </si>
  <si>
    <t>Federal Tax Associate</t>
  </si>
  <si>
    <t>CFO in Training</t>
  </si>
  <si>
    <t>Union Concrete and Construction Corporation</t>
  </si>
  <si>
    <t>Buffalo</t>
  </si>
  <si>
    <t>Business Management Consultant</t>
  </si>
  <si>
    <t>Corporate Finance and Restructuring Consultant</t>
  </si>
  <si>
    <t>AppLovin</t>
  </si>
  <si>
    <t xml:space="preserve">Beijing </t>
  </si>
  <si>
    <t>Under Armour</t>
  </si>
  <si>
    <t>Oliver Wyman Actuarial Consulting</t>
  </si>
  <si>
    <t>Aeris Partners</t>
  </si>
  <si>
    <t xml:space="preserve">Financial Management Program Associate </t>
  </si>
  <si>
    <t>Optum</t>
  </si>
  <si>
    <t>Conversant</t>
  </si>
  <si>
    <t>San Francisco Giants</t>
  </si>
  <si>
    <t>Keizer</t>
  </si>
  <si>
    <t xml:space="preserve">Milwaukee </t>
  </si>
  <si>
    <t>Market Research Associate</t>
  </si>
  <si>
    <t>GENEWIZ</t>
  </si>
  <si>
    <t>South Plainfield</t>
  </si>
  <si>
    <t>Client Support Specialist</t>
  </si>
  <si>
    <t>Yext</t>
  </si>
  <si>
    <t>Media and Communications</t>
  </si>
  <si>
    <t xml:space="preserve">Burlington </t>
  </si>
  <si>
    <t>Demand Generation Specialist</t>
  </si>
  <si>
    <t>Zoominfo</t>
  </si>
  <si>
    <t>RSM International</t>
  </si>
  <si>
    <t>Global Wealth and Investment Management Analyst</t>
  </si>
  <si>
    <t xml:space="preserve">Long Island City </t>
  </si>
  <si>
    <t>Northwestern Mutual Financial Services</t>
  </si>
  <si>
    <t>Equity Trading Analyst</t>
  </si>
  <si>
    <t>Redburn</t>
  </si>
  <si>
    <t>Bloomingdale's</t>
  </si>
  <si>
    <t>Diunsa</t>
  </si>
  <si>
    <t xml:space="preserve">San Pedro Sula </t>
  </si>
  <si>
    <t>Assistant Buyer</t>
  </si>
  <si>
    <t>TripAdvisor</t>
  </si>
  <si>
    <t>Financial Systems Analyst</t>
  </si>
  <si>
    <t>Market Metrics</t>
  </si>
  <si>
    <t>USA Hockey</t>
  </si>
  <si>
    <t>US National Hockey Team</t>
  </si>
  <si>
    <t>Durham University</t>
  </si>
  <si>
    <t>Durham</t>
  </si>
  <si>
    <t>International Finance</t>
  </si>
  <si>
    <t>Georgia Institute of Technology</t>
  </si>
  <si>
    <t>Computer Science</t>
  </si>
  <si>
    <t>Management</t>
  </si>
  <si>
    <t>M.B.A.</t>
  </si>
  <si>
    <t>New York Film Academy</t>
  </si>
  <si>
    <t>Boston College Graduate School of Theology and Ministry</t>
  </si>
  <si>
    <t>Theology</t>
  </si>
  <si>
    <t>Participating in a fellowship, scholarship, grant, etc.</t>
  </si>
  <si>
    <t>Venture for America</t>
  </si>
  <si>
    <t>Stratasan</t>
  </si>
  <si>
    <t>Client Engagement Representative</t>
  </si>
  <si>
    <t>Nashville</t>
  </si>
  <si>
    <t>TN</t>
  </si>
  <si>
    <t>Temple of Understanding</t>
  </si>
  <si>
    <t>Peace Corps</t>
  </si>
  <si>
    <t>Benin</t>
  </si>
  <si>
    <t>Serving in the U.S. Military</t>
  </si>
  <si>
    <t>Officer / 2nd Lieutenant</t>
  </si>
  <si>
    <t>2012-2016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</si>
  <si>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Finance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</si>
  <si>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</si>
  <si>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2013-2016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</si>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</sst>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45454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0" fillId="6" borderId="1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77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0.580624652779" createdVersion="5" refreshedVersion="5" minRefreshableVersion="3" recordCount="963">
  <cacheSource type="worksheet">
    <worksheetSource ref="A1:Z964" sheet="ALL DATA Finance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7">
        <s v="Employment full time"/>
        <s v="Participating in a volunteer or service program"/>
        <s v="Participating in a post-graduation internship"/>
        <s v="Enrollment in a program of continuing education"/>
        <s v="Employment part time "/>
        <s v="Serving in the U.S. military"/>
        <s v="Participating in a fellowship, scholarship, grant, etc.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319">
        <s v="KPMG"/>
        <s v="PricewaterhouseCoopers"/>
        <s v="Hill Holliday"/>
        <s v="Jumptap"/>
        <s v="Textron"/>
        <s v="Raytheon"/>
        <s v="RBS Citizens"/>
        <s v="CIT Group"/>
        <s v="BB&amp;T Capital Markets"/>
        <s v="Bank of America"/>
        <s v="Merrill Lynch"/>
        <s v="Pacific Crest Securities"/>
        <s v="Barclays Capital"/>
        <s v="Citi"/>
        <s v="Deutsche Bank"/>
        <s v="Jefferies and Co"/>
        <s v="JPMorgan Chase and Co"/>
        <s v="Key Bank"/>
        <s v="Maxim Group"/>
        <s v="Morgan Stanley"/>
        <s v="TD Bank"/>
        <s v="Samsung Telecommunications America"/>
        <s v="Deloitte Consulting"/>
        <s v="L E K Consulting"/>
        <s v="Public Consulting Group"/>
        <s v="Ipreo"/>
        <s v="SAC"/>
        <s v="BlackRock"/>
        <s v="Ernst and Young"/>
        <s v="Fidelity Investments"/>
        <s v="Great American Group"/>
        <s v="NewStar Financial"/>
        <s v="EMC Corporation"/>
        <s v="Garden State Securities"/>
        <s v="UBS"/>
        <s v="Duff and Phelps"/>
        <s v="High Road Capital Partners"/>
        <s v="On Deck Capital"/>
        <s v="Beam Inc."/>
        <s v="The Travelers"/>
        <s v="Sun Life Financial"/>
        <s v="Hanover Insurance"/>
        <s v="Michael Aburmad"/>
        <s v="Harris Williams and Company"/>
        <s v="Moelis and Company"/>
        <s v="Column Technologies"/>
        <s v="Piper Jaffray"/>
        <s v="BDO USA LLP"/>
        <s v="McGladrey"/>
        <s v="FTI Consulting"/>
        <s v="ALPS Fund Services"/>
        <s v="Sapient"/>
        <s v="General Electric"/>
        <s v="Liberty Mutual Insurance"/>
        <s v="Prudential"/>
        <s v="Aspen Technology"/>
        <s v="Seaboard International Forest Products"/>
        <s v="Sandler O'Neill and Partners"/>
        <s v="IBM"/>
        <s v="Google"/>
        <s v="Grant Thornton"/>
        <s v="Deutsch Inc."/>
        <s v="BFCU"/>
        <s v="US Trust Bank of America"/>
        <s v="BMO Capital Markets"/>
        <s v="Raymond James"/>
        <s v="Barclays"/>
        <s v="Goldman Sachs"/>
        <s v="Neal Communities"/>
        <s v="Microsoft"/>
        <s v="Towers Watson"/>
        <s v="MaPS"/>
        <s v="Value Scope"/>
        <s v="Consolidated Trading"/>
        <s v="Eaton Vance Corps"/>
        <s v="FactSet Research Systems"/>
        <s v="Fidelity Capital Markets"/>
        <s v="Lazard"/>
        <s v="StatPro"/>
        <s v="TM Capital"/>
        <s v="New York Life Insurance Company"/>
        <s v="Jennetta Asset Management"/>
        <s v="CCMP Capital Advisors"/>
        <s v="Cowen and Company"/>
        <s v="Fred Alger Management"/>
        <s v="Sumitomo Mitsui Banking Corporation"/>
        <s v="Teach For America"/>
        <s v="UnitedHealth Group"/>
        <s v="John Hancock"/>
        <s v="McMaster-Carr"/>
        <s v="Zillow"/>
        <s v="The TJX Companies Inc."/>
        <s v="Saks Fifth Avenue"/>
        <s v="Deloitte and Touche"/>
        <s v="EY"/>
        <s v="Belvedere Trading"/>
        <s v="Anchin Block and Anchin"/>
        <s v="Deloitte Tax"/>
        <s v="Longfellow Real Estate Partners"/>
        <s v="Compensation Advisory Partners"/>
        <s v="Bain Capital - Sankaty Advisors"/>
        <s v="BroadSpan Capital"/>
        <s v="Dell"/>
        <s v="Jebbit"/>
        <s v="GE Capital"/>
        <s v="CognoLink"/>
        <s v="State Street Bank"/>
        <s v="CubeSmart"/>
        <s v="Boeing"/>
        <s v="HSBC"/>
        <s v="Oppenheimer and Company"/>
        <s v="Alberleen Group"/>
        <s v="Mizuho Bank"/>
        <s v="RBC Capital Markets"/>
        <s v="Sterne Agee"/>
        <s v="The Blackstone Group"/>
        <s v="Vis Nova Ventures LLC"/>
        <s v="New Balance"/>
        <s v="Movable Ink"/>
        <s v="ZeroTurnaround"/>
        <s v="Oracle"/>
        <s v="Cambridge Associates"/>
        <s v="Bulger Partners"/>
        <s v="Concentric Energy Advisors"/>
        <s v="Accenture"/>
        <s v="Putnam Investments"/>
        <s v="Hellman Jordan Management Co"/>
        <s v="Spectrum Equity"/>
        <s v="State Street Corporation"/>
        <s v="Bank of America Merrill Lynch"/>
        <s v="Needham and Company"/>
        <s v="SEI Investments"/>
        <s v="KTB Securities"/>
        <s v="American Heritage Federal Credit Union"/>
        <s v="The Hartford"/>
        <s v="Tiger Valuation Services, LLC"/>
        <s v="Heinz"/>
        <s v="Hormel Foods"/>
        <s v="PepsiCo/Frito-Lay"/>
        <s v="Benu"/>
        <s v="Marriott"/>
        <s v="GreatBridge Consulting"/>
        <s v="Commercial One"/>
        <s v="JLL"/>
        <s v="Lincoln Property Company"/>
        <s v="Vertico Human Capital"/>
        <s v="Kuehne and Nagel"/>
        <s v="General Electric Aviation"/>
        <m/>
        <s v="Wells Fargo Bank"/>
        <s v="Eze Software Group"/>
        <s v="Johnson and Johnson"/>
        <s v="Cantor Commercial Real Estate"/>
        <s v="Wealth and Tax Advisory Services"/>
        <s v="AdHarmonics"/>
        <s v="Mariner Investment"/>
        <s v="Design Communications Ltd"/>
        <s v="Broadhaven"/>
        <s v="Northern Trust Corporation"/>
        <s v="Bain and Company"/>
        <s v="Channelfireball.com"/>
        <s v="RelateIQ"/>
        <s v="Suffolk Construction"/>
        <s v="Charles River Associates"/>
        <s v="Hartford Investment Management"/>
        <s v="Global Atlantic Financial Group"/>
        <s v="Monness Crespi Hardt"/>
        <s v="Palisades Hudson Financial Group"/>
        <s v="CBRE Global Investors"/>
        <s v="Accounting Management Solutions"/>
        <s v="Point72 Asset Management"/>
        <s v="Royal Sovereign International"/>
        <s v="TD Securities"/>
        <s v="Keefe Bruette and Woods"/>
        <s v="Circle Internet Financial"/>
        <s v="Tiedemann Wealth Management"/>
        <s v="Brown Brothers Harriman"/>
        <s v="Gap International"/>
        <s v="Definitive Healthcare"/>
        <s v="GfK"/>
        <s v="Bloomberg"/>
        <s v="Shea and Company"/>
        <s v="Nomura Securities"/>
        <s v="Wetherby Asset Management"/>
        <s v="WePay Inc"/>
        <s v="Sunera"/>
        <s v="EBI Consulting"/>
        <s v="Citizens Financial Group"/>
        <s v="AGC partners"/>
        <s v="Not Specified"/>
        <s v="Digitas"/>
        <s v="General Electric Healthcare"/>
        <s v="The TJX Companies Inc"/>
        <s v="Ion Trading"/>
        <s v="ICAP - North America"/>
        <s v="BNP Paribas"/>
        <s v="The Grommet"/>
        <s v="SkyWorks Capital"/>
        <s v="TAL International Group"/>
        <s v="Charles Schwab"/>
        <s v="SMB Capital"/>
        <s v="BB and T Capital Markets"/>
        <s v="Franklin Templeton Investments"/>
        <s v="Ouellette Wealth Management Group"/>
        <s v="CBRE Group"/>
        <s v="Burger King Corporation"/>
        <s v="BlumShapiro"/>
        <s v="True Partners Consulting"/>
        <s v="Digital Capital Advisors"/>
        <s v="Greentech Capital Advisors"/>
        <s v="Boston Scientific"/>
        <s v="McNeil Gray and Rice Strategic Communications"/>
        <s v="COREhub"/>
        <s v="LogicManager"/>
        <s v="Aon"/>
        <s v="Red Hat Software"/>
        <s v="Boston Red Sox"/>
        <s v="Orchard Software"/>
        <s v="J Crew"/>
        <s v="BloomReach"/>
        <s v="Cisco Systems"/>
        <s v="Yellow Fever Creative"/>
        <s v="DraftKings"/>
        <s v="Cincinnati Reds"/>
        <s v="Reebok"/>
        <s v="Berenberg Capital Markets"/>
        <s v="Boenning and Scattergood"/>
        <s v="Cantor Fitzgerald"/>
        <s v="Harris Williams and Co"/>
        <s v="Scotiabank"/>
        <s v="Microline Surgical"/>
        <s v="St Boniface Haiti Foundation"/>
        <s v="FDM Group"/>
        <s v="Berkeley Research Group"/>
        <s v="Boston Consulting Group"/>
        <s v="Maximus"/>
        <s v="Boston College"/>
        <s v="Axxeltrova"/>
        <s v="BigSur Partners"/>
        <s v="Cambridge Savings Bank"/>
        <s v="China International Capital Corporation"/>
        <s v="Clarion Partners"/>
        <s v="Dimensional Fund Advisors"/>
        <s v="Hamilton Lane Advisors"/>
        <s v="Portfolio Advisors LLC"/>
        <s v="Traiana"/>
        <s v="UBS "/>
        <s v="Design Hotels"/>
        <s v="Cravath Swaine and Moore"/>
        <s v="STORE Capital"/>
        <s v="Michael Page"/>
        <s v="Optik Melawai"/>
        <s v="CohnReznick"/>
        <s v="PricewaterhouseCoopers "/>
        <s v="Evercore"/>
        <s v="BDO"/>
        <s v="Quimicas Handal de Centroamerica"/>
        <s v="Ally Financial"/>
        <s v="Gelber Group"/>
        <s v="JP Morgan Chase and Co"/>
        <s v="TIAA"/>
        <s v="MDC Holdings"/>
        <s v="Soaring Capitals"/>
        <s v="Next Capital Management"/>
        <s v="CA Technologies"/>
        <s v="thredUP"/>
        <s v="Analysis Group"/>
        <s v="FTI Consulting "/>
        <s v="KCG Holdings"/>
        <s v="Bain Capital Credit"/>
        <s v="Cornerstone Research"/>
        <s v="Simon-Kucher and Partners"/>
        <s v="Houlihan Lokey"/>
        <s v="State Street Global Advisors"/>
        <s v="Willis Towers Watson"/>
        <s v="Athenahealth"/>
        <s v="AIM Group"/>
        <s v="HubSpot"/>
        <s v="Alvarez and Marsal"/>
        <s v="FIS Global"/>
        <s v="Segal Consulting"/>
        <s v="Wittenberg Weiner Consulting"/>
        <s v="Bridgewater and Associates"/>
        <s v="General Electric "/>
        <s v="US Bank"/>
        <s v="Standard and Poor's"/>
        <s v="Gupta Media"/>
        <s v="SocialCode"/>
        <s v="Nike"/>
        <s v="Baystate Financial Services"/>
        <s v="Capital Crossing Servicing Company"/>
        <s v="Iconiq Capital"/>
        <s v="Marcus and Millichap"/>
        <s v="Colliers International"/>
        <s v="MFS Investment Management"/>
        <s v="Wayfair"/>
        <s v="Seattle Seahawks"/>
        <s v="TA Associates"/>
        <s v="Booz Allen Hamilton"/>
        <s v="HLM Venture Partners"/>
        <s v="Union Concrete and Construction Corporation"/>
        <s v="AppLovin"/>
        <s v="Under Armour"/>
        <s v="Oliver Wyman Actuarial Consulting"/>
        <s v="Aeris Partners"/>
        <s v="Optum"/>
        <s v="Conversant"/>
        <s v="San Francisco Giants"/>
        <s v="GENEWIZ"/>
        <s v="Yext"/>
        <s v="Zoominfo"/>
        <s v="RSM International"/>
        <s v="Northwestern Mutual Financial Services"/>
        <s v="Redburn"/>
        <s v="Bloomingdale's"/>
        <s v="Diunsa"/>
        <s v="TripAdvisor"/>
        <s v="Market Metrics"/>
        <s v="US National Hockey Team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21">
        <m/>
        <s v="University of Connecticut"/>
        <s v="Universidad de Puerto Rico"/>
        <s v="Fordham University"/>
        <s v="Massachusetts Institute of Technology"/>
        <s v="University of Puerto Rico"/>
        <s v="Boston University"/>
        <s v="Boston College Graduate School of Management"/>
        <s v="Boston College Law School"/>
        <s v="Seton Hall University"/>
        <s v="Not Specified"/>
        <s v="Columbia University"/>
        <s v="University of Notre Dame"/>
        <s v="Pepperdine University"/>
        <s v="University of Southern California"/>
        <s v="IE Business School"/>
        <s v="SUNY Hudson Valley Community College"/>
        <s v="Durham University"/>
        <s v="Georgia Institute of Technology"/>
        <s v="New York Film Academy"/>
        <s v="Boston College Graduate School of Theology and Ministr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4">
        <m/>
        <s v="Jesuit Volunteer Corps"/>
        <s v="NightLight International"/>
        <s v="Peace Corp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8">
        <m/>
        <s v="Chimera Securities"/>
        <s v="Kerburn Rose"/>
        <s v="Wymsee"/>
        <s v="AGC Partners"/>
        <s v="Major League Baseball"/>
        <s v="L'Oreal"/>
        <s v="Temple of Understanding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/>
    </cacheField>
    <cacheField name="Fellowship Position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Branch" numFmtId="0">
      <sharedItems containsBlank="1" count="2">
        <m/>
        <s v="Army"/>
      </sharedItems>
    </cacheField>
    <cacheField name="Military Ra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3">
  <r>
    <x v="0"/>
    <x v="0"/>
    <s v="Finance"/>
    <s v="Management Trainee"/>
    <x v="0"/>
    <s v="Hong Kong"/>
    <s v="Hong Kong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dvisory 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Billing Coordinator"/>
    <x v="2"/>
    <s v="Boston"/>
    <s v="MA"/>
    <s v="Advertising and Related Services"/>
    <x v="0"/>
    <m/>
    <m/>
    <m/>
    <m/>
    <x v="0"/>
    <m/>
    <m/>
    <x v="0"/>
    <m/>
    <m/>
    <m/>
    <m/>
    <m/>
    <m/>
    <m/>
    <x v="0"/>
    <m/>
  </r>
  <r>
    <x v="0"/>
    <x v="0"/>
    <s v="Finance"/>
    <s v="Account Manager"/>
    <x v="3"/>
    <s v="Cambridge"/>
    <s v="MA"/>
    <s v="Advertising and Related Services"/>
    <x v="0"/>
    <m/>
    <m/>
    <m/>
    <m/>
    <x v="0"/>
    <m/>
    <m/>
    <x v="0"/>
    <m/>
    <m/>
    <m/>
    <m/>
    <m/>
    <m/>
    <m/>
    <x v="0"/>
    <m/>
  </r>
  <r>
    <x v="0"/>
    <x v="0"/>
    <s v="Finance"/>
    <s v="Leadership Development Program"/>
    <x v="4"/>
    <s v="Wilmington"/>
    <s v="MA"/>
    <s v="Aerospace"/>
    <x v="0"/>
    <m/>
    <m/>
    <m/>
    <m/>
    <x v="0"/>
    <m/>
    <m/>
    <x v="0"/>
    <m/>
    <m/>
    <m/>
    <m/>
    <m/>
    <m/>
    <m/>
    <x v="0"/>
    <m/>
  </r>
  <r>
    <x v="0"/>
    <x v="0"/>
    <s v="Finance"/>
    <s v="Financial Leadership Development Program"/>
    <x v="5"/>
    <s v="Woburn"/>
    <s v="MA"/>
    <s v="Aerospace"/>
    <x v="0"/>
    <m/>
    <m/>
    <m/>
    <m/>
    <x v="0"/>
    <m/>
    <m/>
    <x v="0"/>
    <m/>
    <m/>
    <m/>
    <m/>
    <m/>
    <m/>
    <m/>
    <x v="0"/>
    <m/>
  </r>
  <r>
    <x v="0"/>
    <x v="0"/>
    <s v="Finance"/>
    <s v="Leadership Development Program"/>
    <x v="4"/>
    <s v="Hunt Valley"/>
    <s v="MD"/>
    <s v="Aerospace"/>
    <x v="0"/>
    <m/>
    <m/>
    <m/>
    <m/>
    <x v="0"/>
    <m/>
    <m/>
    <x v="0"/>
    <m/>
    <m/>
    <m/>
    <m/>
    <m/>
    <m/>
    <m/>
    <x v="0"/>
    <m/>
  </r>
  <r>
    <x v="0"/>
    <x v="0"/>
    <s v="Finance"/>
    <s v="Commercial Banking Analyst "/>
    <x v="6"/>
    <s v="Boston"/>
    <s v="MA"/>
    <s v="Banking (Commercial)"/>
    <x v="0"/>
    <m/>
    <m/>
    <m/>
    <m/>
    <x v="0"/>
    <m/>
    <m/>
    <x v="0"/>
    <m/>
    <m/>
    <m/>
    <m/>
    <m/>
    <m/>
    <m/>
    <x v="0"/>
    <m/>
  </r>
  <r>
    <x v="0"/>
    <x v="0"/>
    <s v="Finance"/>
    <s v="Commercial Banking Development Program "/>
    <x v="6"/>
    <s v="Boston"/>
    <s v="MA"/>
    <s v="Banking (Commercial)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7"/>
    <s v="New York"/>
    <s v="NY"/>
    <s v="Banking (Commercial)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8"/>
    <s v="Richmond"/>
    <s v="VA"/>
    <s v="Banking (Commercial)"/>
    <x v="0"/>
    <m/>
    <m/>
    <m/>
    <m/>
    <x v="0"/>
    <m/>
    <m/>
    <x v="0"/>
    <m/>
    <m/>
    <m/>
    <m/>
    <m/>
    <m/>
    <m/>
    <x v="0"/>
    <m/>
  </r>
  <r>
    <x v="0"/>
    <x v="0"/>
    <s v="Finance"/>
    <s v="Credit Risk Analyst"/>
    <x v="9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Global Wealth Investment Management Analyst"/>
    <x v="9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Trust Administrative Officer"/>
    <x v="9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Client Associate"/>
    <x v="10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11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12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Capital Markets Origination Analyst"/>
    <x v="13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1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15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7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8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9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Corporate Banking Analyst"/>
    <x v="20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21"/>
    <s v="Richardson"/>
    <s v="TX"/>
    <s v="Computer and Electronic Product Manufacturing"/>
    <x v="0"/>
    <m/>
    <m/>
    <m/>
    <m/>
    <x v="0"/>
    <m/>
    <m/>
    <x v="0"/>
    <m/>
    <m/>
    <m/>
    <m/>
    <m/>
    <m/>
    <m/>
    <x v="0"/>
    <m/>
  </r>
  <r>
    <x v="0"/>
    <x v="0"/>
    <s v="Finance"/>
    <s v="Business Technology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Associate"/>
    <x v="23"/>
    <s v="Boston"/>
    <s v="MA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Associate"/>
    <x v="23"/>
    <s v="Boston"/>
    <s v="MA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Associate"/>
    <x v="1"/>
    <s v="Boston"/>
    <s v="MA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Business Analyst"/>
    <x v="24"/>
    <s v="Boston"/>
    <s v="MA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Business Analyst"/>
    <x v="22"/>
    <s v="New York"/>
    <s v="NY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Human Capital Analyst"/>
    <x v="22"/>
    <s v="New York"/>
    <s v="NY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25"/>
    <s v="New York"/>
    <s v="NY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Finance Administrator"/>
    <x v="26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6"/>
    <s v="Wilmington"/>
    <s v="DE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27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Staff"/>
    <x v="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ssociate Financial Analyst"/>
    <x v="2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Capital Markets Associate"/>
    <x v="2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High Yield Research Associate"/>
    <x v="2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30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3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Finance Training Program"/>
    <x v="32"/>
    <s v="Hopkin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m/>
    <x v="33"/>
    <s v="Red Bank"/>
    <s v="NJ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34"/>
    <s v="Weehawken "/>
    <s v="NJ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3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3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Credit Analyst"/>
    <x v="37"/>
    <s v="Arlington"/>
    <s v="V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ssistant Brand Manager"/>
    <x v="38"/>
    <s v="Chicago"/>
    <s v="IL"/>
    <s v="Food, Beverage and Tobacco Products"/>
    <x v="0"/>
    <m/>
    <m/>
    <m/>
    <m/>
    <x v="0"/>
    <m/>
    <m/>
    <x v="0"/>
    <m/>
    <m/>
    <m/>
    <m/>
    <m/>
    <m/>
    <m/>
    <x v="0"/>
    <m/>
  </r>
  <r>
    <x v="0"/>
    <x v="0"/>
    <s v="Finance"/>
    <s v="Pricing Analyst"/>
    <x v="39"/>
    <s v="Hartford"/>
    <s v="CT"/>
    <s v="Insurance"/>
    <x v="0"/>
    <m/>
    <m/>
    <m/>
    <m/>
    <x v="0"/>
    <m/>
    <m/>
    <x v="0"/>
    <m/>
    <m/>
    <m/>
    <m/>
    <m/>
    <m/>
    <m/>
    <x v="0"/>
    <m/>
  </r>
  <r>
    <x v="0"/>
    <x v="0"/>
    <s v="Finance"/>
    <s v="Rotational Leadership Development Analyst"/>
    <x v="40"/>
    <s v="Wellesley"/>
    <s v="MA"/>
    <s v="Insurance"/>
    <x v="0"/>
    <m/>
    <m/>
    <m/>
    <m/>
    <x v="0"/>
    <m/>
    <m/>
    <x v="0"/>
    <m/>
    <m/>
    <m/>
    <m/>
    <m/>
    <m/>
    <m/>
    <x v="0"/>
    <m/>
  </r>
  <r>
    <x v="0"/>
    <x v="0"/>
    <s v="Finance"/>
    <s v="Finance Future Leaders Program"/>
    <x v="41"/>
    <s v="Worcester"/>
    <s v="MA"/>
    <s v="Insurance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32"/>
    <s v="Hopkinton"/>
    <s v="MA"/>
    <s v="Other"/>
    <x v="0"/>
    <m/>
    <m/>
    <m/>
    <m/>
    <x v="0"/>
    <m/>
    <m/>
    <x v="0"/>
    <m/>
    <m/>
    <m/>
    <m/>
    <m/>
    <m/>
    <m/>
    <x v="0"/>
    <m/>
  </r>
  <r>
    <x v="0"/>
    <x v="0"/>
    <s v="Finance"/>
    <s v="Leadership Development Program"/>
    <x v="4"/>
    <s v="Providence"/>
    <s v="RI"/>
    <s v="Other"/>
    <x v="0"/>
    <m/>
    <m/>
    <m/>
    <m/>
    <x v="0"/>
    <m/>
    <m/>
    <x v="0"/>
    <m/>
    <m/>
    <m/>
    <m/>
    <m/>
    <m/>
    <m/>
    <x v="0"/>
    <m/>
  </r>
  <r>
    <x v="0"/>
    <x v="0"/>
    <s v="Finance"/>
    <s v="Marketing Manager"/>
    <x v="42"/>
    <s v="Tel Aviv"/>
    <s v="Israel"/>
    <s v="Personal Care Products"/>
    <x v="0"/>
    <m/>
    <m/>
    <m/>
    <m/>
    <x v="0"/>
    <m/>
    <m/>
    <x v="0"/>
    <m/>
    <m/>
    <m/>
    <m/>
    <m/>
    <m/>
    <m/>
    <x v="0"/>
    <m/>
  </r>
  <r>
    <x v="0"/>
    <x v="0"/>
    <s v="Finance"/>
    <s v="Associate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43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44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udit Associate"/>
    <x v="28"/>
    <s v="Philadelphia"/>
    <s v="P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Service Support Consultant"/>
    <x v="45"/>
    <s v="New York"/>
    <s v="NY"/>
    <s v="Computer Systems Design/Computer Consulting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46"/>
    <s v="Minneapolis"/>
    <s v="MN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Staff Auditor"/>
    <x v="1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ssociate"/>
    <x v="0"/>
    <s v="Chicago"/>
    <s v="IL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udit Associate"/>
    <x v="0"/>
    <s v="Chicago"/>
    <s v="IL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Staff Auditor"/>
    <x v="47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ccounting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udit Associate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uditor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Business Advisor Program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First Year Fraud Investigation and Disputes Services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Staff Accountant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Staff Accountant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Transaction Services Associate"/>
    <x v="0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ssurance Associate"/>
    <x v="48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ssurance 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Tax Consultant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ssociate"/>
    <x v="0"/>
    <s v="New York"/>
    <s v="NY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Staff Accountant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15"/>
    <s v="Boston"/>
    <s v="MA"/>
    <s v="Banking (Commercial)"/>
    <x v="0"/>
    <m/>
    <m/>
    <m/>
    <m/>
    <x v="0"/>
    <m/>
    <m/>
    <x v="0"/>
    <m/>
    <m/>
    <m/>
    <m/>
    <m/>
    <m/>
    <m/>
    <x v="0"/>
    <m/>
  </r>
  <r>
    <x v="0"/>
    <x v="0"/>
    <s v="Finance"/>
    <s v="Credit Analyst"/>
    <x v="31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46"/>
    <s v="Minneapolis"/>
    <s v="MN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32"/>
    <s v="Hopkinton"/>
    <s v="MA"/>
    <s v="Computer and Electronic Product Manufacturing"/>
    <x v="0"/>
    <m/>
    <m/>
    <m/>
    <m/>
    <x v="0"/>
    <m/>
    <m/>
    <x v="0"/>
    <m/>
    <m/>
    <m/>
    <m/>
    <m/>
    <m/>
    <m/>
    <x v="0"/>
    <m/>
  </r>
  <r>
    <x v="0"/>
    <x v="0"/>
    <s v="Finance"/>
    <s v="Consultant"/>
    <x v="49"/>
    <s v="New York"/>
    <s v="NY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Fund Administrator"/>
    <x v="50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ssociate Business Consultant"/>
    <x v="5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udit Associate"/>
    <x v="1"/>
    <s v="Minneapolis"/>
    <s v="MN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Financial Management Program"/>
    <x v="52"/>
    <m/>
    <m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Financial Management Program"/>
    <x v="53"/>
    <s v="Boston"/>
    <s v="MA"/>
    <s v="Insurance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54"/>
    <s v="Parsippany"/>
    <s v="NJ"/>
    <s v="Real Estate"/>
    <x v="0"/>
    <m/>
    <m/>
    <m/>
    <m/>
    <x v="0"/>
    <m/>
    <m/>
    <x v="0"/>
    <m/>
    <m/>
    <m/>
    <m/>
    <m/>
    <m/>
    <m/>
    <x v="0"/>
    <m/>
  </r>
  <r>
    <x v="0"/>
    <x v="0"/>
    <s v="Finance"/>
    <s v="Leadership Development Program"/>
    <x v="4"/>
    <s v="Providence"/>
    <s v="RI"/>
    <s v="Transportation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12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Software Developer"/>
    <x v="55"/>
    <s v="Burlington"/>
    <s v="MA"/>
    <s v="Software Publishers"/>
    <x v="0"/>
    <m/>
    <m/>
    <m/>
    <m/>
    <x v="0"/>
    <m/>
    <m/>
    <x v="0"/>
    <m/>
    <m/>
    <m/>
    <m/>
    <m/>
    <m/>
    <m/>
    <x v="0"/>
    <m/>
  </r>
  <r>
    <x v="0"/>
    <x v="0"/>
    <s v="Finance"/>
    <s v="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2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2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Commercial Banking Credit Analyst"/>
    <x v="20"/>
    <s v="Mahwah"/>
    <s v="NJ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2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3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dvisory Associate"/>
    <x v="1"/>
    <s v="Boston"/>
    <s v="MA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Product Analyst"/>
    <x v="53"/>
    <s v="Boston"/>
    <s v="MA"/>
    <s v="Insurance"/>
    <x v="0"/>
    <m/>
    <m/>
    <m/>
    <m/>
    <x v="0"/>
    <m/>
    <m/>
    <x v="0"/>
    <m/>
    <m/>
    <m/>
    <m/>
    <m/>
    <m/>
    <m/>
    <x v="0"/>
    <m/>
  </r>
  <r>
    <x v="0"/>
    <x v="0"/>
    <s v="Finance"/>
    <s v="Global Capital Markets Analyst"/>
    <x v="1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TS Valuation Team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0"/>
    <x v="0"/>
    <s v="Finance"/>
    <s v="Lumber Broker"/>
    <x v="56"/>
    <s v="Nashua"/>
    <s v="NH"/>
    <s v="Agriculture, Forestry, Fishing and Hunting"/>
    <x v="0"/>
    <m/>
    <m/>
    <m/>
    <m/>
    <x v="0"/>
    <m/>
    <m/>
    <x v="0"/>
    <m/>
    <m/>
    <m/>
    <m/>
    <m/>
    <m/>
    <m/>
    <x v="0"/>
    <m/>
  </r>
  <r>
    <x v="0"/>
    <x v="0"/>
    <s v="Finance"/>
    <s v="Investment Banking Analyst"/>
    <x v="14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15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13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13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1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Equity Research Associate"/>
    <x v="19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Analyst"/>
    <x v="57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0"/>
    <x v="0"/>
    <s v="Finance"/>
    <s v="Consultant"/>
    <x v="58"/>
    <s v="New York"/>
    <s v="NY"/>
    <s v="Consulting"/>
    <x v="0"/>
    <m/>
    <m/>
    <m/>
    <m/>
    <x v="0"/>
    <m/>
    <m/>
    <x v="0"/>
    <m/>
    <m/>
    <m/>
    <m/>
    <m/>
    <m/>
    <m/>
    <x v="0"/>
    <m/>
  </r>
  <r>
    <x v="0"/>
    <x v="0"/>
    <s v="Finance"/>
    <s v="Financial Analyst"/>
    <x v="3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0"/>
    <x v="0"/>
    <s v="Finance"/>
    <s v="Account Manager"/>
    <x v="59"/>
    <s v="Mountain View"/>
    <s v="CA"/>
    <s v="Recruiting and Employment Services"/>
    <x v="0"/>
    <m/>
    <m/>
    <m/>
    <m/>
    <x v="0"/>
    <m/>
    <m/>
    <x v="0"/>
    <m/>
    <m/>
    <m/>
    <m/>
    <m/>
    <m/>
    <m/>
    <x v="0"/>
    <m/>
  </r>
  <r>
    <x v="1"/>
    <x v="0"/>
    <s v="Finance"/>
    <s v="Commercial Risk Advisor Staff 1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BAS Advisory Services"/>
    <x v="60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Business Advisory Services Associate"/>
    <x v="60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IT and PA 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Account Strategist"/>
    <x v="59"/>
    <s v="Mountain View"/>
    <s v="CA"/>
    <s v="Advertising and Related Services"/>
    <x v="0"/>
    <m/>
    <m/>
    <m/>
    <m/>
    <x v="0"/>
    <m/>
    <m/>
    <x v="0"/>
    <m/>
    <m/>
    <m/>
    <m/>
    <m/>
    <m/>
    <m/>
    <x v="0"/>
    <m/>
  </r>
  <r>
    <x v="1"/>
    <x v="0"/>
    <s v="Finance"/>
    <s v="Assistant Account Executive"/>
    <x v="61"/>
    <s v="New York"/>
    <s v="NY"/>
    <s v="Advertising and Related Services"/>
    <x v="0"/>
    <m/>
    <m/>
    <m/>
    <m/>
    <x v="0"/>
    <m/>
    <m/>
    <x v="0"/>
    <m/>
    <m/>
    <m/>
    <m/>
    <m/>
    <m/>
    <m/>
    <x v="0"/>
    <m/>
  </r>
  <r>
    <x v="1"/>
    <x v="0"/>
    <s v="Finance"/>
    <m/>
    <x v="4"/>
    <s v="Wichita"/>
    <s v="KS"/>
    <s v="Aerospace"/>
    <x v="0"/>
    <m/>
    <m/>
    <m/>
    <m/>
    <x v="0"/>
    <m/>
    <m/>
    <x v="0"/>
    <m/>
    <m/>
    <m/>
    <m/>
    <m/>
    <m/>
    <m/>
    <x v="0"/>
    <m/>
  </r>
  <r>
    <x v="1"/>
    <x v="0"/>
    <s v="Finance"/>
    <m/>
    <x v="62"/>
    <s v="Boston"/>
    <s v="MA"/>
    <s v="Banking (Commercial)"/>
    <x v="0"/>
    <m/>
    <m/>
    <m/>
    <m/>
    <x v="0"/>
    <m/>
    <m/>
    <x v="0"/>
    <m/>
    <m/>
    <m/>
    <m/>
    <m/>
    <m/>
    <m/>
    <x v="0"/>
    <m/>
  </r>
  <r>
    <x v="1"/>
    <x v="0"/>
    <s v="Finance"/>
    <s v="Trust Administrative Officer"/>
    <x v="63"/>
    <s v="New York"/>
    <s v="NY"/>
    <s v="Banking (Commercial)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64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16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65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46"/>
    <s v="Minneapolis"/>
    <s v="MN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Financial 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13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Corporate and Investment Banking Analyst"/>
    <x v="13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13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67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3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13"/>
    <s v="Philadelphia"/>
    <s v="PA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Building Superintendent"/>
    <x v="68"/>
    <s v="Sarasota"/>
    <s v="FL"/>
    <s v="Building, Construction, Developing and General Contracting"/>
    <x v="0"/>
    <m/>
    <m/>
    <m/>
    <m/>
    <x v="0"/>
    <m/>
    <m/>
    <x v="0"/>
    <m/>
    <m/>
    <m/>
    <m/>
    <m/>
    <m/>
    <m/>
    <x v="0"/>
    <m/>
  </r>
  <r>
    <x v="1"/>
    <x v="0"/>
    <s v="Finance"/>
    <s v="Finance Rotation Program Analyst"/>
    <x v="69"/>
    <s v="Redmond"/>
    <s v="WA"/>
    <s v="Computer Software"/>
    <x v="0"/>
    <m/>
    <m/>
    <m/>
    <m/>
    <x v="0"/>
    <m/>
    <m/>
    <x v="0"/>
    <m/>
    <m/>
    <m/>
    <m/>
    <m/>
    <m/>
    <m/>
    <x v="0"/>
    <m/>
  </r>
  <r>
    <x v="1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Consultant"/>
    <x v="49"/>
    <s v="Boston"/>
    <s v="MA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Associate"/>
    <x v="23"/>
    <s v="Boston"/>
    <s v="MA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Actuarial Analyst"/>
    <x v="70"/>
    <s v="Boston"/>
    <s v="MA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Research Analyst"/>
    <x v="71"/>
    <s v="Waltham"/>
    <s v="MA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Business Analyst"/>
    <x v="22"/>
    <s v="New York"/>
    <s v="NY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72"/>
    <s v="Dallas"/>
    <s v="TX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Financial Management Program"/>
    <x v="52"/>
    <s v="Fairfield"/>
    <s v="CT"/>
    <s v="Equipment Manufacturing"/>
    <x v="0"/>
    <m/>
    <m/>
    <m/>
    <m/>
    <x v="0"/>
    <m/>
    <m/>
    <x v="0"/>
    <m/>
    <m/>
    <m/>
    <m/>
    <m/>
    <m/>
    <m/>
    <x v="0"/>
    <m/>
  </r>
  <r>
    <x v="1"/>
    <x v="0"/>
    <s v="Finance"/>
    <s v="Trader"/>
    <x v="73"/>
    <s v="Chicago"/>
    <s v="IL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Sales Support Representative"/>
    <x v="74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75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Consultant"/>
    <x v="75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Capital Markets Associate"/>
    <x v="76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77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Sales Representative"/>
    <x v="7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7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gent"/>
    <x v="80"/>
    <s v="Waltham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Fixed Income Research Associate"/>
    <x v="29"/>
    <s v="Merrimack"/>
    <s v="NH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Portfolio Manager"/>
    <x v="81"/>
    <s v="Egg Harbor Township"/>
    <s v="NJ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Operations Analyst"/>
    <x v="67"/>
    <s v="Jersey City"/>
    <s v="NJ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82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8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1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1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ssociate"/>
    <x v="28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Equity Research Associate"/>
    <x v="8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Consultant"/>
    <x v="4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Private Banking Analyst"/>
    <x v="1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1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8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Teacher"/>
    <x v="86"/>
    <s v="St Louis"/>
    <s v="MI"/>
    <s v="Government (State and Local)"/>
    <x v="0"/>
    <m/>
    <m/>
    <m/>
    <m/>
    <x v="0"/>
    <m/>
    <m/>
    <x v="0"/>
    <m/>
    <m/>
    <m/>
    <m/>
    <m/>
    <m/>
    <m/>
    <x v="0"/>
    <m/>
  </r>
  <r>
    <x v="1"/>
    <x v="0"/>
    <s v="Finance"/>
    <s v="Systems Analyst"/>
    <x v="87"/>
    <s v="Hartford"/>
    <s v="CT"/>
    <s v="Healthcare"/>
    <x v="0"/>
    <m/>
    <m/>
    <m/>
    <m/>
    <x v="0"/>
    <m/>
    <m/>
    <x v="0"/>
    <m/>
    <m/>
    <m/>
    <m/>
    <m/>
    <m/>
    <m/>
    <x v="0"/>
    <m/>
  </r>
  <r>
    <x v="1"/>
    <x v="0"/>
    <s v="Finance"/>
    <s v="Insurance Operations Leadership Development Program"/>
    <x v="39"/>
    <s v="Hartford"/>
    <s v="CT"/>
    <s v="Insurance"/>
    <x v="0"/>
    <m/>
    <m/>
    <m/>
    <m/>
    <x v="0"/>
    <m/>
    <m/>
    <x v="0"/>
    <m/>
    <m/>
    <m/>
    <m/>
    <m/>
    <m/>
    <m/>
    <x v="0"/>
    <m/>
  </r>
  <r>
    <x v="1"/>
    <x v="0"/>
    <s v="Finance"/>
    <s v="Technology Business Analyst"/>
    <x v="88"/>
    <s v="Boston"/>
    <s v="MA"/>
    <s v="Insurance"/>
    <x v="0"/>
    <m/>
    <m/>
    <m/>
    <m/>
    <x v="0"/>
    <m/>
    <m/>
    <x v="0"/>
    <m/>
    <m/>
    <m/>
    <m/>
    <m/>
    <m/>
    <m/>
    <x v="0"/>
    <m/>
  </r>
  <r>
    <x v="1"/>
    <x v="0"/>
    <s v="Finance"/>
    <s v="Actuarial Analyst"/>
    <x v="70"/>
    <s v="Boston"/>
    <s v="MA"/>
    <s v="Insurance"/>
    <x v="0"/>
    <m/>
    <m/>
    <m/>
    <m/>
    <x v="0"/>
    <m/>
    <m/>
    <x v="0"/>
    <m/>
    <m/>
    <m/>
    <m/>
    <m/>
    <m/>
    <m/>
    <x v="0"/>
    <m/>
  </r>
  <r>
    <x v="1"/>
    <x v="0"/>
    <s v="Finance"/>
    <s v="Leadership Development Program: Finance"/>
    <x v="4"/>
    <s v="Slidell"/>
    <s v="LA"/>
    <s v="Military"/>
    <x v="0"/>
    <m/>
    <m/>
    <m/>
    <m/>
    <x v="0"/>
    <m/>
    <m/>
    <x v="0"/>
    <m/>
    <m/>
    <m/>
    <m/>
    <m/>
    <m/>
    <m/>
    <x v="0"/>
    <m/>
  </r>
  <r>
    <x v="1"/>
    <x v="0"/>
    <s v="Finance"/>
    <s v="Financial Analyst"/>
    <x v="5"/>
    <s v="Andover"/>
    <s v="MA"/>
    <s v="Military"/>
    <x v="0"/>
    <m/>
    <m/>
    <m/>
    <m/>
    <x v="0"/>
    <m/>
    <m/>
    <x v="0"/>
    <m/>
    <m/>
    <m/>
    <m/>
    <m/>
    <m/>
    <m/>
    <x v="0"/>
    <m/>
  </r>
  <r>
    <x v="1"/>
    <x v="0"/>
    <s v="Finance"/>
    <s v="General Management"/>
    <x v="89"/>
    <s v="Chicago"/>
    <s v="IL"/>
    <s v="Other"/>
    <x v="0"/>
    <m/>
    <m/>
    <m/>
    <m/>
    <x v="0"/>
    <m/>
    <m/>
    <x v="0"/>
    <m/>
    <m/>
    <m/>
    <m/>
    <m/>
    <m/>
    <m/>
    <x v="0"/>
    <m/>
  </r>
  <r>
    <x v="1"/>
    <x v="0"/>
    <s v="Finance"/>
    <s v="Sales Associate"/>
    <x v="32"/>
    <s v="Franklin"/>
    <s v="MA"/>
    <s v="Other"/>
    <x v="0"/>
    <m/>
    <m/>
    <m/>
    <m/>
    <x v="0"/>
    <m/>
    <m/>
    <x v="0"/>
    <m/>
    <m/>
    <m/>
    <m/>
    <m/>
    <m/>
    <m/>
    <x v="0"/>
    <m/>
  </r>
  <r>
    <x v="1"/>
    <x v="0"/>
    <s v="Finance"/>
    <s v="Associate Procurement Specialist"/>
    <x v="32"/>
    <s v="Hopkinton"/>
    <s v="MA"/>
    <s v="Other"/>
    <x v="0"/>
    <m/>
    <m/>
    <m/>
    <m/>
    <x v="0"/>
    <m/>
    <m/>
    <x v="0"/>
    <m/>
    <m/>
    <m/>
    <m/>
    <m/>
    <m/>
    <m/>
    <x v="0"/>
    <m/>
  </r>
  <r>
    <x v="1"/>
    <x v="0"/>
    <s v="Finance"/>
    <s v="Financial Analyst"/>
    <x v="32"/>
    <s v="Hopkinton"/>
    <s v="MA"/>
    <s v="Other"/>
    <x v="0"/>
    <m/>
    <m/>
    <m/>
    <m/>
    <x v="0"/>
    <m/>
    <m/>
    <x v="0"/>
    <m/>
    <m/>
    <m/>
    <m/>
    <m/>
    <m/>
    <m/>
    <x v="0"/>
    <m/>
  </r>
  <r>
    <x v="1"/>
    <x v="0"/>
    <s v="Finance"/>
    <s v="Product Marketing"/>
    <x v="90"/>
    <s v="San Francisco"/>
    <s v="CA"/>
    <s v="Real Estate"/>
    <x v="0"/>
    <m/>
    <m/>
    <m/>
    <m/>
    <x v="0"/>
    <m/>
    <m/>
    <x v="0"/>
    <m/>
    <m/>
    <m/>
    <m/>
    <m/>
    <m/>
    <m/>
    <x v="0"/>
    <m/>
  </r>
  <r>
    <x v="1"/>
    <x v="0"/>
    <s v="Finance"/>
    <s v="Allocation Analyst"/>
    <x v="91"/>
    <s v="Framingham"/>
    <s v="MA"/>
    <s v="Retail"/>
    <x v="0"/>
    <m/>
    <m/>
    <m/>
    <m/>
    <x v="0"/>
    <m/>
    <m/>
    <x v="0"/>
    <m/>
    <m/>
    <m/>
    <m/>
    <m/>
    <m/>
    <m/>
    <x v="0"/>
    <m/>
  </r>
  <r>
    <x v="1"/>
    <x v="0"/>
    <s v="Finance"/>
    <s v="EEP Trainee"/>
    <x v="92"/>
    <s v="New York"/>
    <s v="NY"/>
    <s v="Retail"/>
    <x v="0"/>
    <m/>
    <m/>
    <m/>
    <m/>
    <x v="0"/>
    <m/>
    <m/>
    <x v="0"/>
    <m/>
    <m/>
    <m/>
    <m/>
    <m/>
    <m/>
    <m/>
    <x v="0"/>
    <m/>
  </r>
  <r>
    <x v="1"/>
    <x v="0"/>
    <s v="Finance"/>
    <s v="FSO Assurance Associate"/>
    <x v="28"/>
    <s v="Chicago"/>
    <s v="IL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3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IT Risk &amp; Assurance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First Year Analyst"/>
    <x v="44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Business Analyst"/>
    <x v="22"/>
    <s v="Boston"/>
    <s v="MA"/>
    <s v="Other"/>
    <x v="0"/>
    <m/>
    <m/>
    <m/>
    <m/>
    <x v="0"/>
    <m/>
    <m/>
    <x v="0"/>
    <m/>
    <m/>
    <m/>
    <m/>
    <m/>
    <m/>
    <m/>
    <x v="0"/>
    <m/>
  </r>
  <r>
    <x v="1"/>
    <x v="0"/>
    <s v="Finance"/>
    <s v="Audit Staff"/>
    <x v="28"/>
    <s v="Hartford"/>
    <s v="CT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Audit Associate"/>
    <x v="93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Enterprise Risk Services Consultant"/>
    <x v="93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Consultant"/>
    <x v="22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Staff"/>
    <x v="94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Audit Associate"/>
    <x v="0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Assurance Associate"/>
    <x v="48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Tax Associate"/>
    <x v="48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Assurance 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Associate"/>
    <x v="1"/>
    <s v="Florham Park"/>
    <s v="NJ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External Audit Staff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Fraud Investigation Staff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Advisory Associate"/>
    <x v="1"/>
    <s v="McLean"/>
    <s v="VA"/>
    <s v="Accounting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4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34"/>
    <s v="Stamford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Financial Analyst"/>
    <x v="32"/>
    <s v="Bedford"/>
    <s v="MA"/>
    <s v="Computer Systems Design/Computer Consulting"/>
    <x v="0"/>
    <m/>
    <m/>
    <m/>
    <m/>
    <x v="0"/>
    <m/>
    <m/>
    <x v="0"/>
    <m/>
    <m/>
    <m/>
    <m/>
    <m/>
    <m/>
    <m/>
    <x v="0"/>
    <m/>
  </r>
  <r>
    <x v="1"/>
    <x v="0"/>
    <s v="Finance"/>
    <s v="Trader Trainee"/>
    <x v="95"/>
    <s v="Chicago"/>
    <s v="IL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ssurance Associate"/>
    <x v="1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Staff Accountant"/>
    <x v="96"/>
    <s v="New York"/>
    <s v="NY"/>
    <s v="Professional Services"/>
    <x v="0"/>
    <m/>
    <m/>
    <m/>
    <m/>
    <x v="0"/>
    <m/>
    <m/>
    <x v="0"/>
    <m/>
    <m/>
    <m/>
    <m/>
    <m/>
    <m/>
    <m/>
    <x v="0"/>
    <m/>
  </r>
  <r>
    <x v="1"/>
    <x v="0"/>
    <s v="Finance"/>
    <s v="Tax Consultant"/>
    <x v="97"/>
    <s v="New York"/>
    <s v="NY"/>
    <s v="Professional Services"/>
    <x v="0"/>
    <m/>
    <m/>
    <m/>
    <m/>
    <x v="0"/>
    <m/>
    <m/>
    <x v="0"/>
    <m/>
    <m/>
    <m/>
    <m/>
    <m/>
    <m/>
    <m/>
    <x v="0"/>
    <m/>
  </r>
  <r>
    <x v="1"/>
    <x v="0"/>
    <s v="Finance"/>
    <s v="Associate"/>
    <x v="98"/>
    <s v="Boston"/>
    <s v="MA"/>
    <s v="Real Estate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99"/>
    <s v="New York"/>
    <s v="NY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Portfolio Operations Associate"/>
    <x v="100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Leadership Development Program: Finance"/>
    <x v="4"/>
    <s v="Fort Worth"/>
    <s v="TX"/>
    <s v="Aerospace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66"/>
    <s v="Menlo Park"/>
    <s v="CA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3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101"/>
    <s v="Miami"/>
    <s v="FL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Senior Financial Analyst"/>
    <x v="102"/>
    <s v="Austin"/>
    <s v="TX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Convertibles Trading Analyst"/>
    <x v="6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Investment Analyst"/>
    <x v="5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Entrepreneur"/>
    <x v="103"/>
    <s v="Boston"/>
    <s v="MA"/>
    <s v="Advertising and Related Services"/>
    <x v="0"/>
    <m/>
    <m/>
    <m/>
    <m/>
    <x v="0"/>
    <m/>
    <m/>
    <x v="0"/>
    <m/>
    <m/>
    <m/>
    <m/>
    <m/>
    <m/>
    <m/>
    <x v="0"/>
    <m/>
  </r>
  <r>
    <x v="1"/>
    <x v="0"/>
    <s v="Finance"/>
    <s v="Investment Banking Analyst"/>
    <x v="3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Financial Management Program"/>
    <x v="104"/>
    <s v="Norwalk"/>
    <s v="CT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Analyst"/>
    <x v="13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1"/>
    <x v="0"/>
    <s v="Finance"/>
    <s v="Consultant"/>
    <x v="51"/>
    <s v="Boston"/>
    <s v="MA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s v="Research Analyst"/>
    <x v="105"/>
    <s v="New York"/>
    <s v="NY"/>
    <s v="Consulting"/>
    <x v="0"/>
    <m/>
    <m/>
    <m/>
    <m/>
    <x v="0"/>
    <m/>
    <m/>
    <x v="0"/>
    <m/>
    <m/>
    <m/>
    <m/>
    <m/>
    <m/>
    <m/>
    <x v="0"/>
    <m/>
  </r>
  <r>
    <x v="1"/>
    <x v="0"/>
    <s v="Finance"/>
    <m/>
    <x v="106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1"/>
    <x v="0"/>
    <s v="Finance"/>
    <s v="Corporate Strategy Analyst"/>
    <x v="107"/>
    <s v="Wayne"/>
    <s v="PA"/>
    <s v="Real Estate"/>
    <x v="0"/>
    <m/>
    <m/>
    <m/>
    <m/>
    <x v="0"/>
    <m/>
    <m/>
    <x v="0"/>
    <m/>
    <m/>
    <m/>
    <m/>
    <m/>
    <m/>
    <m/>
    <x v="0"/>
    <m/>
  </r>
  <r>
    <x v="1"/>
    <x v="0"/>
    <s v="Finance"/>
    <s v="Financial Control Analyst"/>
    <x v="91"/>
    <s v="Framingham"/>
    <s v="MA"/>
    <s v="Retail"/>
    <x v="0"/>
    <m/>
    <m/>
    <m/>
    <m/>
    <x v="0"/>
    <m/>
    <m/>
    <x v="0"/>
    <m/>
    <m/>
    <m/>
    <m/>
    <m/>
    <m/>
    <m/>
    <x v="0"/>
    <m/>
  </r>
  <r>
    <x v="1"/>
    <x v="0"/>
    <s v="Finance"/>
    <s v="Consultant"/>
    <x v="22"/>
    <s v="New York"/>
    <s v="NY"/>
    <s v="Professional Services"/>
    <x v="0"/>
    <m/>
    <m/>
    <m/>
    <m/>
    <x v="0"/>
    <m/>
    <m/>
    <x v="0"/>
    <m/>
    <m/>
    <m/>
    <m/>
    <m/>
    <m/>
    <m/>
    <x v="0"/>
    <m/>
  </r>
  <r>
    <x v="2"/>
    <x v="0"/>
    <s v="Finance"/>
    <s v="Assurance Staff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Technology Consultant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Internal Auditor"/>
    <x v="32"/>
    <s v="Hopkin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Business Career Foundation Program"/>
    <x v="108"/>
    <s v="Philadelphia"/>
    <s v="PA"/>
    <s v="Aerospace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31"/>
    <s v="Boston"/>
    <s v="MA"/>
    <s v="Banking (Commercial)"/>
    <x v="0"/>
    <m/>
    <m/>
    <m/>
    <m/>
    <x v="0"/>
    <m/>
    <m/>
    <x v="0"/>
    <m/>
    <m/>
    <m/>
    <m/>
    <m/>
    <m/>
    <m/>
    <x v="0"/>
    <m/>
  </r>
  <r>
    <x v="2"/>
    <x v="0"/>
    <s v="Finance"/>
    <s v="Commercial Banker Development Program"/>
    <x v="6"/>
    <s v="Boston"/>
    <s v="MA"/>
    <s v="Banking (Commercial)"/>
    <x v="0"/>
    <m/>
    <m/>
    <m/>
    <m/>
    <x v="0"/>
    <m/>
    <m/>
    <x v="0"/>
    <m/>
    <m/>
    <m/>
    <m/>
    <m/>
    <m/>
    <m/>
    <x v="0"/>
    <m/>
  </r>
  <r>
    <x v="2"/>
    <x v="0"/>
    <s v="Finance"/>
    <s v="Corporate Strategy Analyst"/>
    <x v="6"/>
    <s v="Boston"/>
    <s v="MA"/>
    <s v="Banking (Commercial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3"/>
    <m/>
    <m/>
    <s v="Banking (Commercial)"/>
    <x v="0"/>
    <m/>
    <m/>
    <m/>
    <m/>
    <x v="0"/>
    <m/>
    <m/>
    <x v="0"/>
    <m/>
    <m/>
    <m/>
    <m/>
    <m/>
    <m/>
    <m/>
    <x v="0"/>
    <m/>
  </r>
  <r>
    <x v="2"/>
    <x v="0"/>
    <s v="Finance"/>
    <s v="Operations Analyst"/>
    <x v="34"/>
    <s v="Stamford"/>
    <s v="CT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Foreign Exchange Options Trader"/>
    <x v="109"/>
    <s v="Hong Kong"/>
    <s v="Hong Kong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67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10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Corporate Credit Analyst"/>
    <x v="20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11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6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Sales Analyst"/>
    <x v="13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5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Private Bank Analyst"/>
    <x v="16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12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13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1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15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3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3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Chief Executive Officer"/>
    <x v="116"/>
    <s v="Chicago"/>
    <s v="IL"/>
    <s v="Banking (Retail)"/>
    <x v="0"/>
    <m/>
    <m/>
    <m/>
    <m/>
    <x v="0"/>
    <m/>
    <m/>
    <x v="0"/>
    <m/>
    <m/>
    <m/>
    <m/>
    <m/>
    <m/>
    <m/>
    <x v="0"/>
    <m/>
  </r>
  <r>
    <x v="2"/>
    <x v="0"/>
    <s v="Finance"/>
    <s v="Specialty Sales"/>
    <x v="117"/>
    <m/>
    <m/>
    <s v="Clothing and Apparel"/>
    <x v="0"/>
    <m/>
    <m/>
    <m/>
    <m/>
    <x v="0"/>
    <m/>
    <m/>
    <x v="0"/>
    <m/>
    <m/>
    <m/>
    <m/>
    <m/>
    <m/>
    <m/>
    <x v="0"/>
    <m/>
  </r>
  <r>
    <x v="2"/>
    <x v="0"/>
    <s v="Finance"/>
    <s v="Sales Development"/>
    <x v="118"/>
    <m/>
    <m/>
    <s v="Communication Services (Technical/Digital)"/>
    <x v="0"/>
    <m/>
    <m/>
    <m/>
    <m/>
    <x v="0"/>
    <m/>
    <m/>
    <x v="0"/>
    <m/>
    <m/>
    <m/>
    <m/>
    <m/>
    <m/>
    <m/>
    <x v="0"/>
    <m/>
  </r>
  <r>
    <x v="2"/>
    <x v="0"/>
    <s v="Finance"/>
    <s v="Business Development Representative"/>
    <x v="119"/>
    <s v="Boston"/>
    <s v="MA"/>
    <s v="Computer Software"/>
    <x v="0"/>
    <m/>
    <m/>
    <m/>
    <m/>
    <x v="0"/>
    <m/>
    <m/>
    <x v="0"/>
    <m/>
    <m/>
    <m/>
    <m/>
    <m/>
    <m/>
    <m/>
    <x v="0"/>
    <m/>
  </r>
  <r>
    <x v="2"/>
    <x v="0"/>
    <s v="Finance"/>
    <s v="Sales Representative"/>
    <x v="120"/>
    <s v="Burlington"/>
    <s v="MA"/>
    <s v="Computer Software"/>
    <x v="0"/>
    <m/>
    <m/>
    <m/>
    <m/>
    <x v="0"/>
    <m/>
    <m/>
    <x v="0"/>
    <m/>
    <m/>
    <m/>
    <m/>
    <m/>
    <m/>
    <m/>
    <x v="0"/>
    <m/>
  </r>
  <r>
    <x v="2"/>
    <x v="0"/>
    <s v="Finance"/>
    <s v="Associate Business Consultant"/>
    <x v="32"/>
    <s v="Hopkinton"/>
    <s v="MA"/>
    <s v="Computer Software"/>
    <x v="0"/>
    <m/>
    <m/>
    <m/>
    <m/>
    <x v="0"/>
    <m/>
    <m/>
    <x v="0"/>
    <m/>
    <m/>
    <m/>
    <m/>
    <m/>
    <m/>
    <m/>
    <x v="0"/>
    <m/>
  </r>
  <r>
    <x v="2"/>
    <x v="0"/>
    <s v="Finance"/>
    <s v="Financial Training Program"/>
    <x v="32"/>
    <s v="Hopkinton"/>
    <s v="MA"/>
    <s v="Computer Software"/>
    <x v="0"/>
    <m/>
    <m/>
    <m/>
    <m/>
    <x v="0"/>
    <m/>
    <m/>
    <x v="0"/>
    <m/>
    <m/>
    <m/>
    <m/>
    <m/>
    <m/>
    <m/>
    <x v="0"/>
    <m/>
  </r>
  <r>
    <x v="2"/>
    <x v="0"/>
    <s v="Finance"/>
    <s v="Summit Sales Training Program Representative"/>
    <x v="58"/>
    <s v="Marlborough"/>
    <s v="MA"/>
    <s v="Computer Software"/>
    <x v="0"/>
    <m/>
    <m/>
    <m/>
    <m/>
    <x v="0"/>
    <m/>
    <m/>
    <x v="0"/>
    <m/>
    <m/>
    <m/>
    <m/>
    <m/>
    <m/>
    <m/>
    <x v="0"/>
    <m/>
  </r>
  <r>
    <x v="2"/>
    <x v="0"/>
    <s v="Finance"/>
    <s v="Associate Sales Representative"/>
    <x v="120"/>
    <m/>
    <m/>
    <s v="Computer Software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32"/>
    <s v="Hopkinton"/>
    <s v="MA"/>
    <s v="Computer Systems Design/Computer Consulting"/>
    <x v="0"/>
    <m/>
    <m/>
    <m/>
    <m/>
    <x v="0"/>
    <m/>
    <m/>
    <x v="0"/>
    <m/>
    <m/>
    <m/>
    <m/>
    <m/>
    <m/>
    <m/>
    <x v="0"/>
    <m/>
  </r>
  <r>
    <x v="2"/>
    <x v="0"/>
    <s v="Finance"/>
    <s v="Consultant"/>
    <x v="121"/>
    <s v="Menlo Park"/>
    <s v="C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122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Technology Consultan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23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23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23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Management Consulting Associate"/>
    <x v="1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23"/>
    <s v="Marlborough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Technology Consultant"/>
    <x v="1"/>
    <s v="New York"/>
    <s v="NY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Business Analyst"/>
    <x v="124"/>
    <s v="Arlington"/>
    <s v="V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Business Analyst"/>
    <x v="9"/>
    <m/>
    <m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Business Technology Analyst"/>
    <x v="22"/>
    <m/>
    <m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5"/>
    <m/>
    <m/>
    <s v="Engineering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Management Program"/>
    <x v="104"/>
    <s v="Norwalk"/>
    <s v="CT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Management Program"/>
    <x v="52"/>
    <s v="Norwalk"/>
    <s v="CT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Risk Management Program"/>
    <x v="104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Management Program"/>
    <x v="52"/>
    <s v="Atlanta"/>
    <s v="G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Dealer Marketing Services Representative"/>
    <x v="125"/>
    <s v="Andover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Dealer Marketing Services Representative"/>
    <x v="125"/>
    <s v="Andover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Dealer Marketing Services Representative"/>
    <x v="125"/>
    <s v="Andover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Service Representative"/>
    <x v="74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T Risk Associate"/>
    <x v="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Technical Advisory Staff"/>
    <x v="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Research Analyst"/>
    <x v="126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DMS Representative"/>
    <x v="125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Business Consulting Associate"/>
    <x v="5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Technology Analyst"/>
    <x v="127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und Administrator"/>
    <x v="1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129"/>
    <s v="Paramus"/>
    <s v="NJ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6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82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Credit Risk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Staff"/>
    <x v="28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6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0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30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3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Private Bank Analyst"/>
    <x v="131"/>
    <s v="Oaks"/>
    <s v="P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29"/>
    <s v="Smithfield"/>
    <s v="RI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Sales Representative"/>
    <x v="29"/>
    <s v="Smithfield"/>
    <s v="RI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Research Assistant"/>
    <x v="132"/>
    <s v="Seoul"/>
    <s v="South Kore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133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3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99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Consultant"/>
    <x v="94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m/>
    <x v="104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Management Program"/>
    <x v="52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Management Program"/>
    <x v="52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134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135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Business Analyst"/>
    <x v="136"/>
    <s v="Pittsburgh"/>
    <s v="PA"/>
    <s v="Food, Beverage and Tobacco Product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37"/>
    <m/>
    <m/>
    <s v="Food, Beverage and Tobacco Products"/>
    <x v="0"/>
    <m/>
    <m/>
    <m/>
    <m/>
    <x v="0"/>
    <m/>
    <m/>
    <x v="0"/>
    <m/>
    <m/>
    <m/>
    <m/>
    <m/>
    <m/>
    <m/>
    <x v="0"/>
    <m/>
  </r>
  <r>
    <x v="2"/>
    <x v="0"/>
    <s v="Finance"/>
    <s v="Operations and Supply Chain Manager"/>
    <x v="138"/>
    <m/>
    <m/>
    <s v="Food, Beverage and Tobacco Products"/>
    <x v="0"/>
    <m/>
    <m/>
    <m/>
    <m/>
    <x v="0"/>
    <m/>
    <m/>
    <x v="0"/>
    <m/>
    <m/>
    <m/>
    <m/>
    <m/>
    <m/>
    <m/>
    <x v="0"/>
    <m/>
  </r>
  <r>
    <x v="2"/>
    <x v="0"/>
    <s v="Finance"/>
    <s v="Kitchen Server"/>
    <x v="139"/>
    <s v="San Francisco"/>
    <s v="CA"/>
    <s v="Hotel/Food Services/Hospitality"/>
    <x v="0"/>
    <m/>
    <m/>
    <m/>
    <m/>
    <x v="0"/>
    <m/>
    <m/>
    <x v="0"/>
    <m/>
    <m/>
    <m/>
    <m/>
    <m/>
    <m/>
    <m/>
    <x v="0"/>
    <m/>
  </r>
  <r>
    <x v="2"/>
    <x v="0"/>
    <s v="Finance"/>
    <s v="Business Analyst"/>
    <x v="140"/>
    <s v="Bethesda"/>
    <s v="MD"/>
    <s v="Hotel/Food Services/Hospitality"/>
    <x v="0"/>
    <m/>
    <m/>
    <m/>
    <m/>
    <x v="0"/>
    <m/>
    <m/>
    <x v="0"/>
    <m/>
    <m/>
    <m/>
    <m/>
    <m/>
    <m/>
    <m/>
    <x v="0"/>
    <m/>
  </r>
  <r>
    <x v="2"/>
    <x v="0"/>
    <s v="Finance"/>
    <s v="Financial Analyst"/>
    <x v="53"/>
    <s v="Boston"/>
    <s v="MA"/>
    <s v="Insurance"/>
    <x v="0"/>
    <m/>
    <m/>
    <m/>
    <m/>
    <x v="0"/>
    <m/>
    <m/>
    <x v="0"/>
    <m/>
    <m/>
    <m/>
    <m/>
    <m/>
    <m/>
    <m/>
    <x v="0"/>
    <m/>
  </r>
  <r>
    <x v="2"/>
    <x v="0"/>
    <s v="Finance"/>
    <s v="Financial Management Program"/>
    <x v="53"/>
    <s v="Boston"/>
    <s v="MA"/>
    <s v="Insurance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41"/>
    <s v="Washington"/>
    <s v="DC"/>
    <s v="Law and Legal Services"/>
    <x v="0"/>
    <m/>
    <m/>
    <m/>
    <m/>
    <x v="0"/>
    <m/>
    <m/>
    <x v="0"/>
    <m/>
    <m/>
    <m/>
    <m/>
    <m/>
    <m/>
    <m/>
    <x v="0"/>
    <m/>
  </r>
  <r>
    <x v="2"/>
    <x v="0"/>
    <s v="Finance"/>
    <s v="Technology Consultant"/>
    <x v="1"/>
    <s v="New York"/>
    <s v="NY"/>
    <s v="Professional Services"/>
    <x v="0"/>
    <m/>
    <m/>
    <m/>
    <m/>
    <x v="0"/>
    <m/>
    <m/>
    <x v="0"/>
    <m/>
    <m/>
    <m/>
    <m/>
    <m/>
    <m/>
    <m/>
    <x v="0"/>
    <m/>
  </r>
  <r>
    <x v="2"/>
    <x v="0"/>
    <s v="Finance"/>
    <s v="Consultant"/>
    <x v="75"/>
    <m/>
    <m/>
    <s v="Professional Services"/>
    <x v="0"/>
    <m/>
    <m/>
    <m/>
    <m/>
    <x v="0"/>
    <m/>
    <m/>
    <x v="0"/>
    <m/>
    <m/>
    <m/>
    <m/>
    <m/>
    <m/>
    <m/>
    <x v="0"/>
    <m/>
  </r>
  <r>
    <x v="2"/>
    <x v="0"/>
    <s v="Finance"/>
    <s v="Stockbroker Trainee"/>
    <x v="142"/>
    <m/>
    <m/>
    <s v="Real Estate"/>
    <x v="0"/>
    <m/>
    <m/>
    <m/>
    <m/>
    <x v="0"/>
    <m/>
    <m/>
    <x v="0"/>
    <m/>
    <m/>
    <m/>
    <m/>
    <m/>
    <m/>
    <m/>
    <x v="0"/>
    <m/>
  </r>
  <r>
    <x v="2"/>
    <x v="0"/>
    <s v="Finance"/>
    <s v="Research Analyst"/>
    <x v="143"/>
    <m/>
    <m/>
    <s v="Real Estate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144"/>
    <m/>
    <m/>
    <s v="Real Estate"/>
    <x v="0"/>
    <m/>
    <m/>
    <m/>
    <m/>
    <x v="0"/>
    <m/>
    <m/>
    <x v="0"/>
    <m/>
    <m/>
    <m/>
    <m/>
    <m/>
    <m/>
    <m/>
    <x v="0"/>
    <m/>
  </r>
  <r>
    <x v="2"/>
    <x v="0"/>
    <s v="Finance"/>
    <s v="Project Analyst"/>
    <x v="145"/>
    <m/>
    <s v="Brazil"/>
    <s v="Recruiting and Employment Services"/>
    <x v="0"/>
    <m/>
    <m/>
    <m/>
    <m/>
    <x v="0"/>
    <m/>
    <m/>
    <x v="0"/>
    <m/>
    <m/>
    <m/>
    <m/>
    <m/>
    <m/>
    <m/>
    <x v="0"/>
    <m/>
  </r>
  <r>
    <x v="2"/>
    <x v="0"/>
    <s v="Finance"/>
    <s v="Corporate Merchandise Program"/>
    <x v="91"/>
    <s v="Framingham"/>
    <s v="MA"/>
    <s v="Retail"/>
    <x v="0"/>
    <m/>
    <m/>
    <m/>
    <m/>
    <x v="0"/>
    <m/>
    <m/>
    <x v="0"/>
    <m/>
    <m/>
    <m/>
    <m/>
    <m/>
    <m/>
    <m/>
    <x v="0"/>
    <m/>
  </r>
  <r>
    <x v="2"/>
    <x v="0"/>
    <s v="Finance"/>
    <s v="Operations Rotational Program"/>
    <x v="146"/>
    <s v="Boston"/>
    <s v="MA"/>
    <s v="Transportation"/>
    <x v="0"/>
    <m/>
    <m/>
    <m/>
    <m/>
    <x v="0"/>
    <m/>
    <m/>
    <x v="0"/>
    <m/>
    <m/>
    <m/>
    <m/>
    <m/>
    <m/>
    <m/>
    <x v="0"/>
    <m/>
  </r>
  <r>
    <x v="2"/>
    <x v="0"/>
    <s v="Finance"/>
    <s v="Financial Management Program"/>
    <x v="147"/>
    <s v="Cincinnati"/>
    <s v="OH"/>
    <s v="Transportation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48"/>
    <m/>
    <m/>
    <m/>
    <x v="0"/>
    <m/>
    <m/>
    <m/>
    <m/>
    <x v="0"/>
    <m/>
    <m/>
    <x v="0"/>
    <m/>
    <m/>
    <m/>
    <m/>
    <m/>
    <m/>
    <m/>
    <x v="0"/>
    <m/>
  </r>
  <r>
    <x v="2"/>
    <x v="0"/>
    <s v="Finance"/>
    <s v="Management Consulting Associate"/>
    <x v="1"/>
    <s v="San Jose"/>
    <s v="C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Audit Staff"/>
    <x v="93"/>
    <s v="Minneapolis"/>
    <s v="MN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66"/>
    <m/>
    <m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udit Associate"/>
    <x v="1"/>
    <s v="Stamford"/>
    <s v="CT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udit Associate"/>
    <x v="1"/>
    <s v="Chicago"/>
    <s v="IL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ssurance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udit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Staff Accountant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ssurance 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Technology Consultant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Staff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ssurance 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ssurance 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udit Associate"/>
    <x v="0"/>
    <m/>
    <m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Credit Analyst"/>
    <x v="149"/>
    <s v="New York"/>
    <s v="NY"/>
    <s v="Banking (Commercial)"/>
    <x v="0"/>
    <m/>
    <m/>
    <m/>
    <m/>
    <x v="0"/>
    <m/>
    <m/>
    <x v="0"/>
    <m/>
    <m/>
    <m/>
    <m/>
    <m/>
    <m/>
    <m/>
    <x v="0"/>
    <m/>
  </r>
  <r>
    <x v="2"/>
    <x v="0"/>
    <s v="Finance"/>
    <s v="Commercial Real Estate"/>
    <x v="20"/>
    <s v="Boston"/>
    <s v="MA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4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9"/>
    <s v="New York"/>
    <s v="NY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Quality Assurance Analyst"/>
    <x v="150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65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Transfer Agent"/>
    <x v="1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6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6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Sales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m/>
    <x v="53"/>
    <m/>
    <m/>
    <s v="Insurance"/>
    <x v="0"/>
    <m/>
    <m/>
    <m/>
    <m/>
    <x v="0"/>
    <m/>
    <m/>
    <x v="0"/>
    <m/>
    <m/>
    <m/>
    <m/>
    <m/>
    <m/>
    <m/>
    <x v="0"/>
    <m/>
  </r>
  <r>
    <x v="2"/>
    <x v="0"/>
    <s v="Finance"/>
    <s v="Internal Auditor"/>
    <x v="151"/>
    <s v="New Brunswick"/>
    <s v="NJ"/>
    <s v="Pharmaceutical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52"/>
    <s v="New York"/>
    <s v="NY"/>
    <s v="Real Estate"/>
    <x v="0"/>
    <m/>
    <m/>
    <m/>
    <m/>
    <x v="0"/>
    <m/>
    <m/>
    <x v="0"/>
    <m/>
    <m/>
    <m/>
    <m/>
    <m/>
    <m/>
    <m/>
    <x v="0"/>
    <m/>
  </r>
  <r>
    <x v="2"/>
    <x v="0"/>
    <s v="Finance"/>
    <s v="Technology Consultant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153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Engineer"/>
    <x v="154"/>
    <s v="Cambridge"/>
    <s v="MA"/>
    <s v="Computer Software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55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0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Support Specialist"/>
    <x v="156"/>
    <m/>
    <m/>
    <s v="Advertising and Related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6"/>
    <s v="San Francisco"/>
    <s v="CA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57"/>
    <s v="Stamford"/>
    <s v="CT"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Senior Analyst"/>
    <x v="158"/>
    <m/>
    <m/>
    <s v="Banking (Investment)"/>
    <x v="0"/>
    <m/>
    <m/>
    <m/>
    <m/>
    <x v="0"/>
    <m/>
    <m/>
    <x v="0"/>
    <m/>
    <m/>
    <m/>
    <m/>
    <m/>
    <m/>
    <m/>
    <x v="0"/>
    <m/>
  </r>
  <r>
    <x v="2"/>
    <x v="0"/>
    <s v="Finance"/>
    <s v="Consultant"/>
    <x v="159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3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6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41"/>
    <s v="Washington"/>
    <s v="DC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Prime Brokerage"/>
    <x v="19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Writer"/>
    <x v="160"/>
    <m/>
    <m/>
    <s v="Arts, Entertainment and Recreation"/>
    <x v="0"/>
    <m/>
    <m/>
    <m/>
    <m/>
    <x v="0"/>
    <m/>
    <m/>
    <x v="0"/>
    <m/>
    <m/>
    <m/>
    <m/>
    <m/>
    <m/>
    <m/>
    <x v="0"/>
    <m/>
  </r>
  <r>
    <x v="2"/>
    <x v="0"/>
    <s v="Finance"/>
    <s v="Valuation Associate"/>
    <x v="3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Teammate"/>
    <x v="161"/>
    <m/>
    <m/>
    <s v="Professional Services"/>
    <x v="0"/>
    <m/>
    <m/>
    <m/>
    <m/>
    <x v="0"/>
    <m/>
    <m/>
    <x v="0"/>
    <m/>
    <m/>
    <m/>
    <m/>
    <m/>
    <m/>
    <m/>
    <x v="0"/>
    <m/>
  </r>
  <r>
    <x v="2"/>
    <x v="0"/>
    <s v="Finance"/>
    <s v="Consultant"/>
    <x v="22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Assurance 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2"/>
    <x v="0"/>
    <s v="Finance"/>
    <s v="Project Engineer"/>
    <x v="162"/>
    <s v="Boston"/>
    <s v="MA"/>
    <s v="Building, Construction, Developing and General Contracting"/>
    <x v="0"/>
    <m/>
    <m/>
    <m/>
    <m/>
    <x v="0"/>
    <m/>
    <m/>
    <x v="0"/>
    <m/>
    <m/>
    <m/>
    <m/>
    <m/>
    <m/>
    <m/>
    <x v="0"/>
    <m/>
  </r>
  <r>
    <x v="2"/>
    <x v="0"/>
    <s v="Finance"/>
    <s v="Associate Consultant"/>
    <x v="159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Consultant"/>
    <x v="49"/>
    <s v="Boston"/>
    <s v="MA"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63"/>
    <m/>
    <m/>
    <s v="Consulting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64"/>
    <s v="Hartford"/>
    <s v="CT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Research Assistant"/>
    <x v="74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65"/>
    <s v="Southborough"/>
    <s v="MA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6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stitutional Equity Research Sales"/>
    <x v="16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vestment Banking Analyst"/>
    <x v="167"/>
    <s v="Scarsdale"/>
    <s v="NY"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Inside Sales Representative"/>
    <x v="29"/>
    <m/>
    <m/>
    <s v="Financial Services"/>
    <x v="0"/>
    <m/>
    <m/>
    <m/>
    <m/>
    <x v="0"/>
    <m/>
    <m/>
    <x v="0"/>
    <m/>
    <m/>
    <m/>
    <m/>
    <m/>
    <m/>
    <m/>
    <x v="0"/>
    <m/>
  </r>
  <r>
    <x v="2"/>
    <x v="0"/>
    <s v="Finance"/>
    <s v="Actuarial Leadership and Development Program"/>
    <x v="39"/>
    <s v="Hartford"/>
    <s v="CT"/>
    <s v="Insurance"/>
    <x v="0"/>
    <m/>
    <m/>
    <m/>
    <m/>
    <x v="0"/>
    <m/>
    <m/>
    <x v="0"/>
    <m/>
    <m/>
    <m/>
    <m/>
    <m/>
    <m/>
    <m/>
    <x v="0"/>
    <m/>
  </r>
  <r>
    <x v="2"/>
    <x v="0"/>
    <s v="Finance"/>
    <s v="Financial Management Program"/>
    <x v="53"/>
    <s v="Boston"/>
    <s v="MA"/>
    <s v="Insurance"/>
    <x v="0"/>
    <m/>
    <m/>
    <m/>
    <m/>
    <x v="0"/>
    <m/>
    <m/>
    <x v="0"/>
    <m/>
    <m/>
    <m/>
    <m/>
    <m/>
    <m/>
    <m/>
    <x v="0"/>
    <m/>
  </r>
  <r>
    <x v="2"/>
    <x v="0"/>
    <s v="Finance"/>
    <s v="Associate"/>
    <x v="80"/>
    <s v="New York"/>
    <s v="NY"/>
    <s v="Insurance"/>
    <x v="0"/>
    <m/>
    <m/>
    <m/>
    <m/>
    <x v="0"/>
    <m/>
    <m/>
    <x v="0"/>
    <m/>
    <m/>
    <m/>
    <m/>
    <m/>
    <m/>
    <m/>
    <x v="0"/>
    <m/>
  </r>
  <r>
    <x v="2"/>
    <x v="0"/>
    <s v="Finance"/>
    <s v="Acquisitions Analyst"/>
    <x v="168"/>
    <m/>
    <m/>
    <s v="Real Estate"/>
    <x v="0"/>
    <m/>
    <m/>
    <m/>
    <m/>
    <x v="0"/>
    <m/>
    <m/>
    <x v="0"/>
    <m/>
    <m/>
    <m/>
    <m/>
    <m/>
    <m/>
    <m/>
    <x v="0"/>
    <m/>
  </r>
  <r>
    <x v="1"/>
    <x v="1"/>
    <s v="Finance"/>
    <m/>
    <x v="148"/>
    <m/>
    <m/>
    <m/>
    <x v="0"/>
    <m/>
    <m/>
    <m/>
    <m/>
    <x v="1"/>
    <s v="Hartford"/>
    <s v="CT"/>
    <x v="0"/>
    <m/>
    <m/>
    <m/>
    <m/>
    <m/>
    <m/>
    <m/>
    <x v="0"/>
    <m/>
  </r>
  <r>
    <x v="2"/>
    <x v="1"/>
    <s v="Finance"/>
    <m/>
    <x v="148"/>
    <m/>
    <m/>
    <m/>
    <x v="0"/>
    <m/>
    <m/>
    <m/>
    <m/>
    <x v="1"/>
    <s v="Chicago"/>
    <s v="IL"/>
    <x v="0"/>
    <m/>
    <m/>
    <m/>
    <m/>
    <m/>
    <m/>
    <m/>
    <x v="0"/>
    <m/>
  </r>
  <r>
    <x v="0"/>
    <x v="2"/>
    <s v="Finance"/>
    <m/>
    <x v="148"/>
    <m/>
    <m/>
    <m/>
    <x v="0"/>
    <m/>
    <m/>
    <m/>
    <m/>
    <x v="0"/>
    <m/>
    <m/>
    <x v="1"/>
    <s v="New York"/>
    <s v="NY"/>
    <m/>
    <m/>
    <m/>
    <m/>
    <m/>
    <x v="0"/>
    <m/>
  </r>
  <r>
    <x v="0"/>
    <x v="2"/>
    <s v="Finance"/>
    <m/>
    <x v="148"/>
    <m/>
    <m/>
    <m/>
    <x v="0"/>
    <m/>
    <m/>
    <m/>
    <m/>
    <x v="0"/>
    <m/>
    <m/>
    <x v="2"/>
    <s v="Manhattan"/>
    <s v="NY"/>
    <m/>
    <m/>
    <m/>
    <m/>
    <m/>
    <x v="0"/>
    <m/>
  </r>
  <r>
    <x v="1"/>
    <x v="2"/>
    <s v="Finance"/>
    <m/>
    <x v="148"/>
    <m/>
    <m/>
    <m/>
    <x v="0"/>
    <m/>
    <m/>
    <m/>
    <m/>
    <x v="0"/>
    <m/>
    <m/>
    <x v="3"/>
    <s v="Cambridge"/>
    <s v="MA"/>
    <m/>
    <m/>
    <m/>
    <m/>
    <m/>
    <x v="0"/>
    <m/>
  </r>
  <r>
    <x v="0"/>
    <x v="3"/>
    <s v="Finance"/>
    <m/>
    <x v="148"/>
    <m/>
    <m/>
    <m/>
    <x v="1"/>
    <s v="Farmington"/>
    <s v="CT"/>
    <s v="Dentistry"/>
    <s v="D.M.D."/>
    <x v="0"/>
    <m/>
    <m/>
    <x v="0"/>
    <m/>
    <m/>
    <m/>
    <m/>
    <m/>
    <m/>
    <m/>
    <x v="0"/>
    <m/>
  </r>
  <r>
    <x v="0"/>
    <x v="3"/>
    <s v="Finance"/>
    <m/>
    <x v="148"/>
    <m/>
    <m/>
    <m/>
    <x v="2"/>
    <s v="San Juan"/>
    <s v="PR"/>
    <s v="Finance and Information Systems"/>
    <s v="J.D."/>
    <x v="0"/>
    <m/>
    <m/>
    <x v="0"/>
    <m/>
    <m/>
    <m/>
    <m/>
    <m/>
    <m/>
    <m/>
    <x v="0"/>
    <m/>
  </r>
  <r>
    <x v="0"/>
    <x v="3"/>
    <s v="Finance"/>
    <m/>
    <x v="148"/>
    <m/>
    <m/>
    <m/>
    <x v="3"/>
    <s v="New York"/>
    <s v="NY"/>
    <s v="Law"/>
    <s v="J.D."/>
    <x v="0"/>
    <m/>
    <m/>
    <x v="0"/>
    <m/>
    <m/>
    <m/>
    <m/>
    <m/>
    <m/>
    <m/>
    <x v="0"/>
    <m/>
  </r>
  <r>
    <x v="0"/>
    <x v="3"/>
    <s v="Finance"/>
    <m/>
    <x v="148"/>
    <m/>
    <m/>
    <m/>
    <x v="4"/>
    <s v="Cambridge"/>
    <s v="MA"/>
    <s v="Finance"/>
    <s v="Joint Degree/Other"/>
    <x v="0"/>
    <m/>
    <m/>
    <x v="0"/>
    <m/>
    <m/>
    <m/>
    <m/>
    <m/>
    <m/>
    <m/>
    <x v="0"/>
    <m/>
  </r>
  <r>
    <x v="0"/>
    <x v="3"/>
    <s v="Finance"/>
    <m/>
    <x v="148"/>
    <m/>
    <m/>
    <m/>
    <x v="5"/>
    <s v="San Juan"/>
    <s v="PR"/>
    <s v="Finance"/>
    <s v="Joint Degree/Other"/>
    <x v="0"/>
    <m/>
    <m/>
    <x v="0"/>
    <m/>
    <m/>
    <m/>
    <m/>
    <m/>
    <m/>
    <m/>
    <x v="0"/>
    <m/>
  </r>
  <r>
    <x v="0"/>
    <x v="3"/>
    <s v="Finance"/>
    <m/>
    <x v="148"/>
    <m/>
    <m/>
    <m/>
    <x v="6"/>
    <s v="Boston"/>
    <s v="MA"/>
    <s v="Mathematical Finance"/>
    <s v="M.S. Science"/>
    <x v="0"/>
    <m/>
    <m/>
    <x v="0"/>
    <m/>
    <m/>
    <m/>
    <m/>
    <m/>
    <m/>
    <m/>
    <x v="0"/>
    <m/>
  </r>
  <r>
    <x v="0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0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1"/>
    <x v="3"/>
    <s v="Finance"/>
    <m/>
    <x v="148"/>
    <m/>
    <m/>
    <m/>
    <x v="8"/>
    <s v="Chestnut Hill"/>
    <s v="MA"/>
    <s v="Law"/>
    <s v="J.D."/>
    <x v="0"/>
    <m/>
    <m/>
    <x v="0"/>
    <m/>
    <m/>
    <m/>
    <m/>
    <m/>
    <m/>
    <m/>
    <x v="0"/>
    <m/>
  </r>
  <r>
    <x v="1"/>
    <x v="3"/>
    <s v="Finance"/>
    <m/>
    <x v="148"/>
    <m/>
    <m/>
    <m/>
    <x v="9"/>
    <s v="Newark"/>
    <s v="NJ"/>
    <s v="Law"/>
    <s v="J.D."/>
    <x v="0"/>
    <m/>
    <m/>
    <x v="0"/>
    <m/>
    <m/>
    <m/>
    <m/>
    <m/>
    <m/>
    <m/>
    <x v="0"/>
    <m/>
  </r>
  <r>
    <x v="1"/>
    <x v="3"/>
    <s v="Finance"/>
    <m/>
    <x v="148"/>
    <m/>
    <m/>
    <m/>
    <x v="10"/>
    <m/>
    <m/>
    <m/>
    <s v="J.D."/>
    <x v="0"/>
    <m/>
    <m/>
    <x v="0"/>
    <m/>
    <m/>
    <m/>
    <m/>
    <m/>
    <m/>
    <m/>
    <x v="0"/>
    <m/>
  </r>
  <r>
    <x v="1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1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1"/>
    <x v="3"/>
    <s v="Finance"/>
    <m/>
    <x v="148"/>
    <m/>
    <m/>
    <m/>
    <x v="11"/>
    <s v="New York"/>
    <s v="NY"/>
    <s v="Real Estate Development"/>
    <s v="M.S. Science"/>
    <x v="0"/>
    <m/>
    <m/>
    <x v="0"/>
    <m/>
    <m/>
    <m/>
    <m/>
    <m/>
    <m/>
    <m/>
    <x v="0"/>
    <m/>
  </r>
  <r>
    <x v="2"/>
    <x v="3"/>
    <s v="Finance"/>
    <m/>
    <x v="148"/>
    <m/>
    <m/>
    <m/>
    <x v="12"/>
    <s v="South Bend"/>
    <s v="IN"/>
    <s v="Business"/>
    <s v="J.D."/>
    <x v="0"/>
    <m/>
    <m/>
    <x v="0"/>
    <m/>
    <m/>
    <m/>
    <m/>
    <m/>
    <m/>
    <m/>
    <x v="0"/>
    <m/>
  </r>
  <r>
    <x v="2"/>
    <x v="3"/>
    <s v="Finance"/>
    <m/>
    <x v="148"/>
    <m/>
    <m/>
    <m/>
    <x v="13"/>
    <s v="Malibu"/>
    <s v="CA"/>
    <s v="Law"/>
    <s v="J.D."/>
    <x v="0"/>
    <m/>
    <m/>
    <x v="0"/>
    <m/>
    <m/>
    <m/>
    <m/>
    <m/>
    <m/>
    <m/>
    <x v="0"/>
    <m/>
  </r>
  <r>
    <x v="2"/>
    <x v="3"/>
    <s v="Finance"/>
    <m/>
    <x v="148"/>
    <m/>
    <m/>
    <m/>
    <x v="14"/>
    <s v="Los Angeles"/>
    <s v="CA"/>
    <s v="Finance"/>
    <s v="M.A."/>
    <x v="0"/>
    <m/>
    <m/>
    <x v="0"/>
    <m/>
    <m/>
    <m/>
    <m/>
    <m/>
    <m/>
    <m/>
    <x v="0"/>
    <m/>
  </r>
  <r>
    <x v="2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2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2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2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2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2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2"/>
    <x v="3"/>
    <s v="Finance"/>
    <m/>
    <x v="148"/>
    <m/>
    <m/>
    <m/>
    <x v="7"/>
    <s v="Chestnut Hill"/>
    <s v="MA"/>
    <s v="Accounting"/>
    <s v="M.S. Accounting"/>
    <x v="0"/>
    <m/>
    <m/>
    <x v="0"/>
    <m/>
    <m/>
    <m/>
    <m/>
    <m/>
    <m/>
    <m/>
    <x v="0"/>
    <m/>
  </r>
  <r>
    <x v="2"/>
    <x v="3"/>
    <s v="Finance"/>
    <m/>
    <x v="148"/>
    <m/>
    <m/>
    <m/>
    <x v="15"/>
    <s v="Madrid"/>
    <s v="Spain"/>
    <s v="Finance"/>
    <s v="Joint Degree/Other"/>
    <x v="0"/>
    <m/>
    <m/>
    <x v="0"/>
    <m/>
    <m/>
    <m/>
    <m/>
    <m/>
    <m/>
    <m/>
    <x v="0"/>
    <m/>
  </r>
  <r>
    <x v="3"/>
    <x v="0"/>
    <s v="Finance"/>
    <s v="Fixed Income Associate"/>
    <x v="54"/>
    <s v="Newark"/>
    <s v="NJ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ssurance 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istant Consultant"/>
    <x v="169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Research Associate"/>
    <x v="170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ccounts Receivable"/>
    <x v="171"/>
    <s v="Rockleigh"/>
    <s v="NJ"/>
    <s v="Manufacturing"/>
    <x v="0"/>
    <m/>
    <m/>
    <m/>
    <m/>
    <x v="0"/>
    <m/>
    <m/>
    <x v="0"/>
    <m/>
    <m/>
    <m/>
    <m/>
    <m/>
    <m/>
    <m/>
    <x v="0"/>
    <m/>
  </r>
  <r>
    <x v="3"/>
    <x v="0"/>
    <s v="Finance"/>
    <s v="Assurance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urance 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udit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urance 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urance Staff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Staff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udit Associate"/>
    <x v="0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urance 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urance Associate"/>
    <x v="1"/>
    <m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Tax Associate"/>
    <x v="1"/>
    <m/>
    <s v="P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Commercial Assurance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Staff Auditor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Credit Risk Analyst"/>
    <x v="1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5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3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72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Analyst"/>
    <x v="88"/>
    <m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Sales and Trading Analyst"/>
    <x v="173"/>
    <m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Advisory Associate"/>
    <x v="0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49"/>
    <m/>
    <s v="NY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Dealer Marketing Service Representative"/>
    <x v="125"/>
    <m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59"/>
    <m/>
    <m/>
    <s v="Computer Software"/>
    <x v="0"/>
    <m/>
    <m/>
    <m/>
    <m/>
    <x v="0"/>
    <m/>
    <m/>
    <x v="0"/>
    <m/>
    <m/>
    <m/>
    <m/>
    <m/>
    <m/>
    <m/>
    <x v="0"/>
    <m/>
  </r>
  <r>
    <x v="3"/>
    <x v="0"/>
    <s v="Finance"/>
    <m/>
    <x v="174"/>
    <s v="San Francisco"/>
    <s v="CA"/>
    <s v="Start Up"/>
    <x v="0"/>
    <m/>
    <m/>
    <m/>
    <m/>
    <x v="0"/>
    <m/>
    <m/>
    <x v="0"/>
    <m/>
    <m/>
    <m/>
    <m/>
    <m/>
    <m/>
    <m/>
    <x v="0"/>
    <m/>
  </r>
  <r>
    <x v="3"/>
    <x v="0"/>
    <s v="Finance"/>
    <s v="Systems Analyst"/>
    <x v="29"/>
    <s v="Cary"/>
    <s v="NC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Operations Management Analyst Program"/>
    <x v="9"/>
    <s v="Charlotte"/>
    <s v="NC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Equity Research Associate"/>
    <x v="17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29"/>
    <s v="Palo Alto"/>
    <s v="C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9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"/>
    <x v="3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5"/>
    <m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65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29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7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23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29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7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Risk Advisory Associate"/>
    <x v="4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Financial Management Associate"/>
    <x v="53"/>
    <s v="Boston"/>
    <s v="MA"/>
    <s v="Insurance"/>
    <x v="0"/>
    <m/>
    <m/>
    <m/>
    <m/>
    <x v="0"/>
    <m/>
    <m/>
    <x v="0"/>
    <m/>
    <m/>
    <m/>
    <m/>
    <m/>
    <m/>
    <m/>
    <x v="0"/>
    <m/>
  </r>
  <r>
    <x v="3"/>
    <x v="0"/>
    <s v="Finance"/>
    <s v="Global Cash Services"/>
    <x v="176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Finance Analyst"/>
    <x v="12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6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Future Focus Program"/>
    <x v="1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4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2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Credit Analyst"/>
    <x v="172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Risk Management Associate"/>
    <x v="104"/>
    <s v="Norwalk"/>
    <s v="CT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Operations Analyst"/>
    <x v="170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Consultant"/>
    <x v="177"/>
    <m/>
    <s v="P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Information Analyst"/>
    <x v="178"/>
    <s v="Framingham"/>
    <s v="MA"/>
    <s v="Healthcare"/>
    <x v="0"/>
    <m/>
    <m/>
    <m/>
    <m/>
    <x v="0"/>
    <m/>
    <m/>
    <x v="0"/>
    <m/>
    <m/>
    <m/>
    <m/>
    <m/>
    <m/>
    <m/>
    <x v="0"/>
    <m/>
  </r>
  <r>
    <x v="3"/>
    <x v="0"/>
    <s v="Finance"/>
    <s v="Product Development Associate"/>
    <x v="17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128"/>
    <m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Risk Management Program Associate"/>
    <x v="104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80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81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83"/>
    <s v="San Francisco"/>
    <s v="C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82"/>
    <m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Capital Markets Analyst"/>
    <x v="6"/>
    <m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5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Private Equity Analyst"/>
    <x v="6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Financial Operations Associate"/>
    <x v="183"/>
    <m/>
    <s v="C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ssociate Product Manager"/>
    <x v="184"/>
    <s v="Palo Alto"/>
    <s v="CA"/>
    <s v="Start Up"/>
    <x v="0"/>
    <m/>
    <m/>
    <m/>
    <m/>
    <x v="0"/>
    <m/>
    <m/>
    <x v="0"/>
    <m/>
    <m/>
    <m/>
    <m/>
    <m/>
    <m/>
    <m/>
    <x v="0"/>
    <m/>
  </r>
  <r>
    <x v="3"/>
    <x v="0"/>
    <s v="Finance"/>
    <s v="Consultant"/>
    <x v="49"/>
    <s v="New York"/>
    <s v="NY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Risk Assurance Associate"/>
    <x v="1"/>
    <m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24"/>
    <s v="New York"/>
    <s v="NY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Management Consulting Associate"/>
    <x v="1"/>
    <m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Business Technology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Consultant"/>
    <x v="185"/>
    <s v="Boston"/>
    <s v="MA"/>
    <s v="Computer Systems Design/Computer Consulting"/>
    <x v="0"/>
    <m/>
    <m/>
    <m/>
    <m/>
    <x v="0"/>
    <m/>
    <m/>
    <x v="0"/>
    <m/>
    <m/>
    <m/>
    <m/>
    <m/>
    <m/>
    <m/>
    <x v="0"/>
    <m/>
  </r>
  <r>
    <x v="3"/>
    <x v="0"/>
    <s v="Finance"/>
    <s v="Sales"/>
    <x v="120"/>
    <s v="Burlington"/>
    <s v="MA"/>
    <s v="Computer Software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1"/>
    <m/>
    <m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Staff Accountant"/>
    <x v="186"/>
    <s v="Burlington"/>
    <s v="MA"/>
    <s v="Environmental Services/Sustainability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Credit Analyst"/>
    <x v="16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Business Development Officer"/>
    <x v="187"/>
    <s v="Stamford"/>
    <s v="CT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Financial Analyst"/>
    <x v="58"/>
    <s v="Somers"/>
    <s v="NY"/>
    <s v="Computer Software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52"/>
    <s v="Houston"/>
    <s v="TX"/>
    <s v="Consumer Products"/>
    <x v="0"/>
    <m/>
    <m/>
    <m/>
    <m/>
    <x v="0"/>
    <m/>
    <m/>
    <x v="0"/>
    <m/>
    <m/>
    <m/>
    <m/>
    <m/>
    <m/>
    <m/>
    <x v="0"/>
    <m/>
  </r>
  <r>
    <x v="3"/>
    <x v="0"/>
    <s v="Finance"/>
    <s v="Financial Analyst"/>
    <x v="4"/>
    <s v="Slidell"/>
    <s v="LA"/>
    <s v="Manufactur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99"/>
    <s v="New York"/>
    <s v="NY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13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3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Corporate Client Banking Analyst"/>
    <x v="16"/>
    <m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88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Dealer Marketing Representative"/>
    <x v="125"/>
    <s v="Andover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m/>
    <x v="18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Private Banking Analyst"/>
    <x v="16"/>
    <s v="San Francisco"/>
    <s v="C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Account Executive"/>
    <x v="190"/>
    <m/>
    <s v="MA"/>
    <s v="Advertising and Related Services"/>
    <x v="0"/>
    <m/>
    <m/>
    <m/>
    <m/>
    <x v="0"/>
    <m/>
    <m/>
    <x v="0"/>
    <m/>
    <m/>
    <m/>
    <m/>
    <m/>
    <m/>
    <m/>
    <x v="0"/>
    <m/>
  </r>
  <r>
    <x v="3"/>
    <x v="0"/>
    <s v="Finance"/>
    <s v="Advisory Associate"/>
    <x v="1"/>
    <m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Research Analyst"/>
    <x v="10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ssociate Consultant"/>
    <x v="48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Business Technology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Product Consultant"/>
    <x v="178"/>
    <s v="Natick"/>
    <s v="MA"/>
    <s v="Healthcare"/>
    <x v="0"/>
    <m/>
    <m/>
    <m/>
    <m/>
    <x v="0"/>
    <m/>
    <m/>
    <x v="0"/>
    <m/>
    <m/>
    <m/>
    <m/>
    <m/>
    <m/>
    <m/>
    <x v="0"/>
    <m/>
  </r>
  <r>
    <x v="3"/>
    <x v="0"/>
    <s v="Finance"/>
    <s v="Associate Product Marketing Manager"/>
    <x v="191"/>
    <s v="Boston"/>
    <s v="MA"/>
    <s v="Healthcare"/>
    <x v="0"/>
    <m/>
    <m/>
    <m/>
    <m/>
    <x v="0"/>
    <m/>
    <m/>
    <x v="0"/>
    <m/>
    <m/>
    <m/>
    <m/>
    <m/>
    <m/>
    <m/>
    <x v="0"/>
    <m/>
  </r>
  <r>
    <x v="3"/>
    <x v="0"/>
    <s v="Finance"/>
    <s v="Research Analyst"/>
    <x v="71"/>
    <s v="Waltham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llocation Analyst"/>
    <x v="192"/>
    <s v="Framingham"/>
    <s v="MA"/>
    <s v="Retail"/>
    <x v="0"/>
    <m/>
    <m/>
    <m/>
    <m/>
    <x v="0"/>
    <m/>
    <m/>
    <x v="0"/>
    <m/>
    <m/>
    <m/>
    <m/>
    <m/>
    <m/>
    <m/>
    <x v="0"/>
    <m/>
  </r>
  <r>
    <x v="3"/>
    <x v="0"/>
    <s v="Finance"/>
    <s v="Mutual Fund Services Representative"/>
    <x v="74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Technical Solutions Consultant"/>
    <x v="120"/>
    <s v="Burlington"/>
    <s v="MA"/>
    <s v="Computer Software"/>
    <x v="0"/>
    <m/>
    <m/>
    <m/>
    <m/>
    <x v="0"/>
    <m/>
    <m/>
    <x v="0"/>
    <m/>
    <m/>
    <m/>
    <m/>
    <m/>
    <m/>
    <m/>
    <x v="0"/>
    <m/>
  </r>
  <r>
    <x v="3"/>
    <x v="0"/>
    <s v="Finance"/>
    <s v="Ion Graduate Rotational Employee"/>
    <x v="19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ssociate Financial Analyst"/>
    <x v="2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Financial Management Program"/>
    <x v="104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Global Broker Trainee"/>
    <x v="194"/>
    <s v="Jersey City"/>
    <s v="NJ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Fixed Income Analyst"/>
    <x v="195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6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Customer Experience Consultant"/>
    <x v="120"/>
    <s v="Burlington"/>
    <s v="MA"/>
    <s v="Computer Software"/>
    <x v="0"/>
    <m/>
    <m/>
    <m/>
    <m/>
    <x v="0"/>
    <m/>
    <m/>
    <x v="0"/>
    <m/>
    <m/>
    <m/>
    <m/>
    <m/>
    <m/>
    <m/>
    <x v="0"/>
    <m/>
  </r>
  <r>
    <x v="3"/>
    <x v="0"/>
    <s v="Finance"/>
    <s v="Business Advisory Services Associate"/>
    <x v="60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Risk Management Professional"/>
    <x v="52"/>
    <m/>
    <s v="CT"/>
    <s v="Consumer Products"/>
    <x v="0"/>
    <m/>
    <m/>
    <m/>
    <m/>
    <x v="0"/>
    <m/>
    <m/>
    <x v="0"/>
    <m/>
    <m/>
    <m/>
    <m/>
    <m/>
    <m/>
    <m/>
    <x v="0"/>
    <m/>
  </r>
  <r>
    <x v="3"/>
    <x v="0"/>
    <s v="Finance"/>
    <s v="Business Analyst"/>
    <x v="150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6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6"/>
    <m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Consultan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Consultant"/>
    <x v="49"/>
    <s v="New York"/>
    <s v="NY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Data Analyst"/>
    <x v="196"/>
    <s v="Cambridge"/>
    <s v="MA"/>
    <s v="Retail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97"/>
    <s v="Greenwich"/>
    <s v="CT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Credit Research Analyst"/>
    <x v="16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Financial Analyst"/>
    <x v="149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Commercial Bank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Corporate Actions"/>
    <x v="176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Financial Analyst"/>
    <x v="198"/>
    <s v="Purchase"/>
    <s v="NY"/>
    <s v="Transportation"/>
    <x v="0"/>
    <m/>
    <m/>
    <m/>
    <m/>
    <x v="0"/>
    <m/>
    <m/>
    <x v="0"/>
    <m/>
    <m/>
    <m/>
    <m/>
    <m/>
    <m/>
    <m/>
    <x v="0"/>
    <m/>
  </r>
  <r>
    <x v="3"/>
    <x v="0"/>
    <s v="Finance"/>
    <s v="Structured Finance Group Staff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Financial Analyst"/>
    <x v="199"/>
    <m/>
    <s v="C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Planning Analysis and Risk Analyst"/>
    <x v="165"/>
    <m/>
    <s v="MA"/>
    <s v="Insurance"/>
    <x v="0"/>
    <m/>
    <m/>
    <m/>
    <m/>
    <x v="0"/>
    <m/>
    <m/>
    <x v="0"/>
    <m/>
    <m/>
    <m/>
    <m/>
    <m/>
    <m/>
    <m/>
    <x v="0"/>
    <m/>
  </r>
  <r>
    <x v="3"/>
    <x v="0"/>
    <s v="Finance"/>
    <s v="Leadership Development Program"/>
    <x v="4"/>
    <m/>
    <s v="TX"/>
    <s v="Transportation"/>
    <x v="0"/>
    <m/>
    <m/>
    <m/>
    <m/>
    <x v="0"/>
    <m/>
    <m/>
    <x v="0"/>
    <m/>
    <m/>
    <m/>
    <m/>
    <m/>
    <m/>
    <m/>
    <x v="0"/>
    <m/>
  </r>
  <r>
    <x v="3"/>
    <x v="0"/>
    <s v="Finance"/>
    <s v="Business Analyst"/>
    <x v="176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m/>
    <x v="1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Senior Associate"/>
    <x v="1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6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200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201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Capital Markets Analyst"/>
    <x v="13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82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3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9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82"/>
    <m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34"/>
    <m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4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2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3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Senior Associate"/>
    <x v="1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Futures Associate"/>
    <x v="202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Junior Financial Advisor"/>
    <x v="203"/>
    <m/>
    <s v="MA"/>
    <s v="Retail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3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1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Business Continuity Analyst"/>
    <x v="204"/>
    <s v="New York"/>
    <s v="NY"/>
    <s v="Real Estate"/>
    <x v="0"/>
    <m/>
    <m/>
    <m/>
    <m/>
    <x v="0"/>
    <m/>
    <m/>
    <x v="0"/>
    <m/>
    <m/>
    <m/>
    <m/>
    <m/>
    <m/>
    <m/>
    <x v="0"/>
    <m/>
  </r>
  <r>
    <x v="3"/>
    <x v="0"/>
    <s v="Finance"/>
    <s v="Investment Associate"/>
    <x v="121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Manager"/>
    <x v="89"/>
    <s v="Los Angeles"/>
    <s v="CA"/>
    <s v="Scientific Research"/>
    <x v="0"/>
    <m/>
    <m/>
    <m/>
    <m/>
    <x v="0"/>
    <m/>
    <m/>
    <x v="0"/>
    <m/>
    <m/>
    <m/>
    <m/>
    <m/>
    <m/>
    <m/>
    <x v="0"/>
    <m/>
  </r>
  <r>
    <x v="3"/>
    <x v="0"/>
    <s v="Finance"/>
    <s v="Consultant"/>
    <x v="49"/>
    <m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205"/>
    <s v="Miami Beach"/>
    <s v="FL"/>
    <s v="Hotel/Food Services/Hospitality"/>
    <x v="0"/>
    <m/>
    <m/>
    <m/>
    <m/>
    <x v="0"/>
    <m/>
    <m/>
    <x v="0"/>
    <m/>
    <m/>
    <m/>
    <m/>
    <m/>
    <m/>
    <m/>
    <x v="0"/>
    <m/>
  </r>
  <r>
    <x v="3"/>
    <x v="0"/>
    <s v="Finance"/>
    <s v="Human Resources Leadership Development Program"/>
    <x v="4"/>
    <s v="Wilmington"/>
    <s v="MA"/>
    <s v="Other"/>
    <x v="0"/>
    <m/>
    <m/>
    <m/>
    <m/>
    <x v="0"/>
    <m/>
    <m/>
    <x v="0"/>
    <m/>
    <m/>
    <m/>
    <m/>
    <m/>
    <m/>
    <m/>
    <x v="0"/>
    <m/>
  </r>
  <r>
    <x v="3"/>
    <x v="0"/>
    <s v="Finance"/>
    <s v="Executive Excellence Trainee"/>
    <x v="92"/>
    <m/>
    <s v="NY"/>
    <s v="Retail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0"/>
    <m/>
    <m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er"/>
    <x v="14"/>
    <m/>
    <m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Consulting Associate - IT Risk Management"/>
    <x v="189"/>
    <m/>
    <m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Professional Hockey Player"/>
    <x v="189"/>
    <m/>
    <m/>
    <s v="Sports/Recreation"/>
    <x v="0"/>
    <m/>
    <m/>
    <m/>
    <m/>
    <x v="0"/>
    <m/>
    <m/>
    <x v="0"/>
    <m/>
    <m/>
    <m/>
    <m/>
    <m/>
    <m/>
    <m/>
    <x v="0"/>
    <m/>
  </r>
  <r>
    <x v="3"/>
    <x v="0"/>
    <s v="Finance"/>
    <s v="Professional Soccer Player"/>
    <x v="189"/>
    <m/>
    <m/>
    <s v="Sports/Recreation"/>
    <x v="0"/>
    <m/>
    <m/>
    <m/>
    <m/>
    <x v="0"/>
    <m/>
    <m/>
    <x v="0"/>
    <m/>
    <m/>
    <m/>
    <m/>
    <m/>
    <m/>
    <m/>
    <x v="0"/>
    <m/>
  </r>
  <r>
    <x v="3"/>
    <x v="0"/>
    <s v="Finance"/>
    <s v="Business Technology Analyst"/>
    <x v="22"/>
    <s v="New York"/>
    <s v="NY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Assurance Staff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Transaction Advisory Services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uditor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udit Associate"/>
    <x v="4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udit Associate"/>
    <x v="93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udit Associate"/>
    <x v="93"/>
    <s v="Los Angeles"/>
    <s v="C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Audit Staff Accountant"/>
    <x v="206"/>
    <s v="West Hartford"/>
    <s v="CT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Internal Audit Risk Advisory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Staff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Tax Consultant"/>
    <x v="207"/>
    <s v="New York"/>
    <s v="NY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Credit Analyst"/>
    <x v="16"/>
    <s v="Boston"/>
    <s v="MA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66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3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Business Leadership Program"/>
    <x v="104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gent"/>
    <x v="80"/>
    <s v="Waltham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Capital Markets Analyst"/>
    <x v="1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er"/>
    <x v="182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208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209"/>
    <m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Banking Analyst"/>
    <x v="14"/>
    <s v="New York"/>
    <s v="NY"/>
    <s v="Banking"/>
    <x v="0"/>
    <m/>
    <m/>
    <m/>
    <m/>
    <x v="0"/>
    <m/>
    <m/>
    <x v="0"/>
    <m/>
    <m/>
    <m/>
    <m/>
    <m/>
    <m/>
    <m/>
    <x v="0"/>
    <m/>
  </r>
  <r>
    <x v="3"/>
    <x v="0"/>
    <s v="Finance"/>
    <s v="Investment Analyst"/>
    <x v="54"/>
    <s v="Chicago"/>
    <s v="IL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Investment Analyst"/>
    <x v="5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3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210"/>
    <s v="Marlborough"/>
    <s v="MA"/>
    <s v="Medical Equipment and Supplies"/>
    <x v="0"/>
    <m/>
    <m/>
    <m/>
    <m/>
    <x v="0"/>
    <m/>
    <m/>
    <x v="0"/>
    <m/>
    <m/>
    <m/>
    <m/>
    <m/>
    <m/>
    <m/>
    <x v="0"/>
    <m/>
  </r>
  <r>
    <x v="3"/>
    <x v="0"/>
    <s v="Finance"/>
    <s v="Public Relations Publicist"/>
    <x v="211"/>
    <s v="Boston"/>
    <s v="MA"/>
    <s v="Public Relations"/>
    <x v="0"/>
    <m/>
    <m/>
    <m/>
    <m/>
    <x v="0"/>
    <m/>
    <m/>
    <x v="0"/>
    <m/>
    <m/>
    <m/>
    <m/>
    <m/>
    <m/>
    <m/>
    <x v="0"/>
    <m/>
  </r>
  <r>
    <x v="3"/>
    <x v="0"/>
    <s v="Finance"/>
    <s v="CEO"/>
    <x v="212"/>
    <s v="Boston"/>
    <s v="MA"/>
    <s v="Start Up"/>
    <x v="0"/>
    <m/>
    <m/>
    <m/>
    <m/>
    <x v="0"/>
    <m/>
    <m/>
    <x v="0"/>
    <m/>
    <m/>
    <m/>
    <m/>
    <m/>
    <m/>
    <m/>
    <x v="0"/>
    <m/>
  </r>
  <r>
    <x v="3"/>
    <x v="0"/>
    <s v="Finance"/>
    <s v="Risk Advisory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3"/>
    <x v="0"/>
    <s v="Finance"/>
    <s v="Business Analyst"/>
    <x v="213"/>
    <s v="Boston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Analyst"/>
    <x v="214"/>
    <s v="New York"/>
    <s v="MA"/>
    <s v="Consulting"/>
    <x v="0"/>
    <m/>
    <m/>
    <m/>
    <m/>
    <x v="0"/>
    <m/>
    <m/>
    <x v="0"/>
    <m/>
    <m/>
    <m/>
    <m/>
    <m/>
    <m/>
    <m/>
    <x v="0"/>
    <m/>
  </r>
  <r>
    <x v="3"/>
    <x v="0"/>
    <s v="Finance"/>
    <s v="Associate Consultant"/>
    <x v="215"/>
    <m/>
    <m/>
    <s v="Computer Software"/>
    <x v="0"/>
    <m/>
    <m/>
    <m/>
    <m/>
    <x v="0"/>
    <m/>
    <m/>
    <x v="0"/>
    <m/>
    <m/>
    <m/>
    <m/>
    <m/>
    <m/>
    <m/>
    <x v="0"/>
    <m/>
  </r>
  <r>
    <x v="3"/>
    <x v="0"/>
    <s v="Finance"/>
    <s v="Video Assistant"/>
    <x v="216"/>
    <s v="Boston"/>
    <s v="MA"/>
    <s v="Sports/Recreation"/>
    <x v="0"/>
    <m/>
    <m/>
    <m/>
    <m/>
    <x v="0"/>
    <m/>
    <m/>
    <x v="0"/>
    <m/>
    <m/>
    <m/>
    <m/>
    <m/>
    <m/>
    <m/>
    <x v="0"/>
    <m/>
  </r>
  <r>
    <x v="3"/>
    <x v="0"/>
    <s v="Finance"/>
    <s v="Project Manager"/>
    <x v="217"/>
    <m/>
    <s v="IN"/>
    <s v="Biotechnology and Pharmaceuticals"/>
    <x v="0"/>
    <m/>
    <m/>
    <m/>
    <m/>
    <x v="0"/>
    <m/>
    <m/>
    <x v="0"/>
    <m/>
    <m/>
    <m/>
    <m/>
    <m/>
    <m/>
    <m/>
    <x v="0"/>
    <m/>
  </r>
  <r>
    <x v="3"/>
    <x v="0"/>
    <s v="Finance"/>
    <s v="Marketing Associate"/>
    <x v="218"/>
    <s v="New York"/>
    <s v="NY"/>
    <s v="Retail"/>
    <x v="0"/>
    <m/>
    <m/>
    <m/>
    <m/>
    <x v="0"/>
    <m/>
    <m/>
    <x v="0"/>
    <m/>
    <m/>
    <m/>
    <m/>
    <m/>
    <m/>
    <m/>
    <x v="0"/>
    <m/>
  </r>
  <r>
    <x v="3"/>
    <x v="0"/>
    <s v="Finance"/>
    <s v="Sales Development Representative"/>
    <x v="219"/>
    <s v="Mountain View"/>
    <s v="CA"/>
    <s v="Computer Software"/>
    <x v="0"/>
    <m/>
    <m/>
    <m/>
    <m/>
    <x v="0"/>
    <m/>
    <m/>
    <x v="0"/>
    <m/>
    <m/>
    <m/>
    <m/>
    <m/>
    <m/>
    <m/>
    <x v="0"/>
    <m/>
  </r>
  <r>
    <x v="3"/>
    <x v="0"/>
    <s v="Finance"/>
    <s v="Sales Associate"/>
    <x v="220"/>
    <s v="Raleigh"/>
    <s v="NC"/>
    <s v="Computer Systems Design/Computer Consulting"/>
    <x v="0"/>
    <m/>
    <m/>
    <m/>
    <m/>
    <x v="0"/>
    <m/>
    <m/>
    <x v="0"/>
    <m/>
    <m/>
    <m/>
    <m/>
    <m/>
    <m/>
    <m/>
    <x v="0"/>
    <m/>
  </r>
  <r>
    <x v="3"/>
    <x v="0"/>
    <s v="Finance"/>
    <s v="Graduate Analyst"/>
    <x v="193"/>
    <m/>
    <m/>
    <s v="Financial Services"/>
    <x v="0"/>
    <m/>
    <m/>
    <m/>
    <m/>
    <x v="0"/>
    <m/>
    <m/>
    <x v="0"/>
    <m/>
    <m/>
    <m/>
    <m/>
    <m/>
    <m/>
    <m/>
    <x v="0"/>
    <m/>
  </r>
  <r>
    <x v="3"/>
    <x v="0"/>
    <s v="Finance"/>
    <s v="Associate"/>
    <x v="22"/>
    <m/>
    <m/>
    <s v="Consulting"/>
    <x v="0"/>
    <m/>
    <m/>
    <m/>
    <m/>
    <x v="0"/>
    <m/>
    <m/>
    <x v="0"/>
    <m/>
    <m/>
    <m/>
    <m/>
    <m/>
    <m/>
    <m/>
    <x v="0"/>
    <m/>
  </r>
  <r>
    <x v="3"/>
    <x v="4"/>
    <s v="Finance"/>
    <s v="Freelance Video Producer"/>
    <x v="221"/>
    <s v="New York"/>
    <s v="NY"/>
    <s v="Arts"/>
    <x v="0"/>
    <m/>
    <m/>
    <m/>
    <m/>
    <x v="0"/>
    <m/>
    <m/>
    <x v="0"/>
    <m/>
    <m/>
    <m/>
    <m/>
    <m/>
    <m/>
    <m/>
    <x v="0"/>
    <m/>
  </r>
  <r>
    <x v="3"/>
    <x v="3"/>
    <s v="Finance"/>
    <m/>
    <x v="148"/>
    <m/>
    <m/>
    <m/>
    <x v="16"/>
    <s v="Troy"/>
    <s v="NY"/>
    <m/>
    <s v="Other"/>
    <x v="0"/>
    <m/>
    <m/>
    <x v="0"/>
    <m/>
    <m/>
    <m/>
    <m/>
    <m/>
    <m/>
    <m/>
    <x v="0"/>
    <m/>
  </r>
  <r>
    <x v="3"/>
    <x v="3"/>
    <s v="Finance"/>
    <m/>
    <x v="148"/>
    <m/>
    <m/>
    <m/>
    <x v="7"/>
    <s v="Chestnut Hill"/>
    <s v="MA"/>
    <s v="Accounting"/>
    <s v="M.S."/>
    <x v="0"/>
    <m/>
    <m/>
    <x v="0"/>
    <m/>
    <m/>
    <m/>
    <m/>
    <m/>
    <m/>
    <m/>
    <x v="0"/>
    <m/>
  </r>
  <r>
    <x v="3"/>
    <x v="3"/>
    <s v="Finance"/>
    <m/>
    <x v="148"/>
    <m/>
    <m/>
    <m/>
    <x v="7"/>
    <s v="Chestnut Hill"/>
    <s v="MA"/>
    <s v="Accounting"/>
    <s v="M.A."/>
    <x v="0"/>
    <m/>
    <m/>
    <x v="0"/>
    <m/>
    <m/>
    <m/>
    <m/>
    <m/>
    <m/>
    <m/>
    <x v="0"/>
    <m/>
  </r>
  <r>
    <x v="3"/>
    <x v="3"/>
    <s v="Finance"/>
    <m/>
    <x v="148"/>
    <m/>
    <m/>
    <m/>
    <x v="7"/>
    <s v="Chestnut Hill"/>
    <s v="MA"/>
    <s v="Accounting"/>
    <s v="M.S."/>
    <x v="0"/>
    <m/>
    <m/>
    <x v="0"/>
    <m/>
    <m/>
    <m/>
    <m/>
    <m/>
    <m/>
    <m/>
    <x v="0"/>
    <m/>
  </r>
  <r>
    <x v="3"/>
    <x v="3"/>
    <s v="Finance"/>
    <m/>
    <x v="148"/>
    <m/>
    <m/>
    <m/>
    <x v="7"/>
    <s v="Chestnut Hill"/>
    <s v="MA"/>
    <s v="Finance"/>
    <s v="M.S."/>
    <x v="0"/>
    <m/>
    <m/>
    <x v="0"/>
    <m/>
    <m/>
    <m/>
    <m/>
    <m/>
    <m/>
    <m/>
    <x v="0"/>
    <m/>
  </r>
  <r>
    <x v="3"/>
    <x v="3"/>
    <s v="Finance"/>
    <m/>
    <x v="148"/>
    <m/>
    <m/>
    <m/>
    <x v="7"/>
    <s v="Chestnut Hill"/>
    <s v="MA"/>
    <s v="Accounting"/>
    <s v="M.A."/>
    <x v="0"/>
    <m/>
    <m/>
    <x v="0"/>
    <m/>
    <m/>
    <m/>
    <m/>
    <m/>
    <m/>
    <m/>
    <x v="0"/>
    <m/>
  </r>
  <r>
    <x v="3"/>
    <x v="3"/>
    <s v="Finance"/>
    <m/>
    <x v="148"/>
    <m/>
    <m/>
    <m/>
    <x v="7"/>
    <s v="Chestnut Hill"/>
    <s v="MA"/>
    <s v="Accounting"/>
    <s v="M.A."/>
    <x v="0"/>
    <m/>
    <m/>
    <x v="0"/>
    <m/>
    <m/>
    <m/>
    <m/>
    <m/>
    <m/>
    <m/>
    <x v="0"/>
    <m/>
  </r>
  <r>
    <x v="3"/>
    <x v="2"/>
    <s v="Finance"/>
    <m/>
    <x v="148"/>
    <m/>
    <m/>
    <m/>
    <x v="0"/>
    <m/>
    <m/>
    <m/>
    <m/>
    <x v="0"/>
    <m/>
    <m/>
    <x v="4"/>
    <s v="Boston"/>
    <s v="MA"/>
    <m/>
    <m/>
    <m/>
    <m/>
    <m/>
    <x v="0"/>
    <m/>
  </r>
  <r>
    <x v="3"/>
    <x v="2"/>
    <s v="Finance"/>
    <m/>
    <x v="148"/>
    <m/>
    <m/>
    <m/>
    <x v="0"/>
    <m/>
    <m/>
    <m/>
    <m/>
    <x v="0"/>
    <m/>
    <m/>
    <x v="5"/>
    <s v="New York"/>
    <s v="NY"/>
    <m/>
    <m/>
    <m/>
    <m/>
    <m/>
    <x v="0"/>
    <m/>
  </r>
  <r>
    <x v="3"/>
    <x v="2"/>
    <s v="Finance"/>
    <m/>
    <x v="148"/>
    <m/>
    <m/>
    <m/>
    <x v="0"/>
    <m/>
    <m/>
    <m/>
    <m/>
    <x v="0"/>
    <m/>
    <m/>
    <x v="6"/>
    <m/>
    <m/>
    <m/>
    <m/>
    <m/>
    <m/>
    <m/>
    <x v="0"/>
    <m/>
  </r>
  <r>
    <x v="3"/>
    <x v="1"/>
    <s v="Finance"/>
    <m/>
    <x v="148"/>
    <m/>
    <m/>
    <m/>
    <x v="0"/>
    <m/>
    <m/>
    <m/>
    <m/>
    <x v="2"/>
    <s v="Bangkok"/>
    <s v="Thailand"/>
    <x v="0"/>
    <m/>
    <m/>
    <m/>
    <m/>
    <m/>
    <m/>
    <m/>
    <x v="0"/>
    <m/>
  </r>
  <r>
    <x v="3"/>
    <x v="5"/>
    <s v="Finance"/>
    <m/>
    <x v="148"/>
    <m/>
    <m/>
    <m/>
    <x v="0"/>
    <m/>
    <m/>
    <m/>
    <m/>
    <x v="0"/>
    <m/>
    <m/>
    <x v="0"/>
    <m/>
    <m/>
    <m/>
    <m/>
    <m/>
    <m/>
    <m/>
    <x v="1"/>
    <s v="2nd Lieutenant"/>
  </r>
  <r>
    <x v="4"/>
    <x v="0"/>
    <s v="Finance"/>
    <m/>
    <x v="222"/>
    <s v="Boston"/>
    <s v="MA"/>
    <s v="Entertainment"/>
    <x v="0"/>
    <m/>
    <m/>
    <m/>
    <m/>
    <x v="0"/>
    <m/>
    <m/>
    <x v="0"/>
    <m/>
    <m/>
    <m/>
    <m/>
    <m/>
    <m/>
    <m/>
    <x v="0"/>
    <m/>
  </r>
  <r>
    <x v="4"/>
    <x v="0"/>
    <s v="Finance"/>
    <s v="Professional Baseball Player"/>
    <x v="223"/>
    <s v="Billings"/>
    <s v="MT"/>
    <s v="Sports/Recreation"/>
    <x v="0"/>
    <m/>
    <m/>
    <m/>
    <m/>
    <x v="0"/>
    <m/>
    <m/>
    <x v="0"/>
    <m/>
    <m/>
    <m/>
    <m/>
    <m/>
    <m/>
    <m/>
    <x v="0"/>
    <m/>
  </r>
  <r>
    <x v="4"/>
    <x v="0"/>
    <s v="Finance"/>
    <s v="Brand Financial Analyst "/>
    <x v="224"/>
    <s v="Canton"/>
    <s v="MA"/>
    <s v="Sports/Recreation"/>
    <x v="0"/>
    <m/>
    <m/>
    <m/>
    <m/>
    <x v="0"/>
    <m/>
    <m/>
    <x v="0"/>
    <m/>
    <m/>
    <m/>
    <m/>
    <m/>
    <m/>
    <m/>
    <x v="0"/>
    <m/>
  </r>
  <r>
    <x v="4"/>
    <x v="0"/>
    <s v="Finance"/>
    <s v="Corporate Audit Analyst"/>
    <x v="9"/>
    <m/>
    <m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29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29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Sales and Trading Analyst"/>
    <x v="225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226"/>
    <s v="Philadelphia "/>
    <s v="P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Trading Assistant"/>
    <x v="227"/>
    <m/>
    <m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87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228"/>
    <s v="Richmond "/>
    <s v="V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5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82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46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Rotational Analyst"/>
    <x v="229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81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Junior Associate"/>
    <x v="128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Credit Analyst"/>
    <x v="20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34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Staff Accountant"/>
    <x v="230"/>
    <s v="Beverly"/>
    <s v="MA"/>
    <s v="Manufacturing"/>
    <x v="0"/>
    <m/>
    <m/>
    <m/>
    <m/>
    <x v="0"/>
    <m/>
    <m/>
    <x v="0"/>
    <m/>
    <m/>
    <m/>
    <m/>
    <m/>
    <m/>
    <m/>
    <x v="0"/>
    <m/>
  </r>
  <r>
    <x v="4"/>
    <x v="0"/>
    <s v="Finance"/>
    <s v="Staff Accountant"/>
    <x v="231"/>
    <s v="Newton"/>
    <s v="MA"/>
    <s v="Civic or Public Service Organizations"/>
    <x v="0"/>
    <m/>
    <m/>
    <m/>
    <m/>
    <x v="0"/>
    <m/>
    <m/>
    <x v="0"/>
    <m/>
    <m/>
    <m/>
    <m/>
    <m/>
    <m/>
    <m/>
    <x v="0"/>
    <m/>
  </r>
  <r>
    <x v="4"/>
    <x v="0"/>
    <s v="Finance"/>
    <s v="Associate Inside Sales Representative"/>
    <x v="32"/>
    <s v="Franklin"/>
    <s v="MA"/>
    <s v="Computer Software"/>
    <x v="0"/>
    <m/>
    <m/>
    <m/>
    <m/>
    <x v="0"/>
    <m/>
    <m/>
    <x v="0"/>
    <m/>
    <m/>
    <m/>
    <m/>
    <m/>
    <m/>
    <m/>
    <x v="0"/>
    <m/>
  </r>
  <r>
    <x v="4"/>
    <x v="0"/>
    <s v="Finance"/>
    <s v="Consultant"/>
    <x v="232"/>
    <s v="New York"/>
    <s v="NY"/>
    <s v="Computer Software"/>
    <x v="0"/>
    <m/>
    <m/>
    <m/>
    <m/>
    <x v="0"/>
    <m/>
    <m/>
    <x v="0"/>
    <m/>
    <m/>
    <m/>
    <m/>
    <m/>
    <m/>
    <m/>
    <x v="0"/>
    <m/>
  </r>
  <r>
    <x v="4"/>
    <x v="0"/>
    <s v="Finance"/>
    <s v="Associate"/>
    <x v="233"/>
    <s v="Boston"/>
    <s v="MA 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234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8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Associate"/>
    <x v="23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235"/>
    <s v="Washington "/>
    <s v="DC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Administrative Assistant"/>
    <x v="236"/>
    <s v="Chestnut Hill"/>
    <s v="MA"/>
    <s v="Education (Higher Education)"/>
    <x v="0"/>
    <m/>
    <m/>
    <m/>
    <m/>
    <x v="0"/>
    <m/>
    <m/>
    <x v="0"/>
    <m/>
    <m/>
    <m/>
    <m/>
    <m/>
    <m/>
    <m/>
    <x v="0"/>
    <m/>
  </r>
  <r>
    <x v="4"/>
    <x v="0"/>
    <s v="Finance"/>
    <s v="Corporate Finance Analyst"/>
    <x v="237"/>
    <s v="London"/>
    <s v="United Kingdom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12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6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38"/>
    <s v="Miami "/>
    <s v="FL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Trade Management"/>
    <x v="176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Credit Analyst"/>
    <x v="23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40"/>
    <s v="Beijing"/>
    <s v="Chin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Sales and Trad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41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Analyst"/>
    <x v="242"/>
    <s v="Charlotte"/>
    <s v="NC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Private Equity Analyst"/>
    <x v="243"/>
    <s v="Philadelphia"/>
    <s v="P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Tax Associate"/>
    <x v="0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80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70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44"/>
    <s v="Darien"/>
    <s v="CT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Advisor"/>
    <x v="54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25"/>
    <s v="Andover 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Client Service Specialist"/>
    <x v="24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46"/>
    <s v="Weehawken "/>
    <s v="NJ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Explorer of the Americas"/>
    <x v="247"/>
    <m/>
    <m/>
    <s v="Hotel/Food Services/Hospitality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53"/>
    <s v="Boston"/>
    <s v="MA"/>
    <s v="Insurance"/>
    <x v="0"/>
    <m/>
    <m/>
    <m/>
    <m/>
    <x v="0"/>
    <m/>
    <m/>
    <x v="0"/>
    <m/>
    <m/>
    <m/>
    <m/>
    <m/>
    <m/>
    <m/>
    <x v="0"/>
    <m/>
  </r>
  <r>
    <x v="4"/>
    <x v="0"/>
    <s v="Finance"/>
    <m/>
    <x v="53"/>
    <s v="Boston"/>
    <s v="MA"/>
    <s v="Insurance"/>
    <x v="0"/>
    <m/>
    <m/>
    <m/>
    <m/>
    <x v="0"/>
    <m/>
    <m/>
    <x v="0"/>
    <m/>
    <m/>
    <m/>
    <m/>
    <m/>
    <m/>
    <m/>
    <x v="0"/>
    <m/>
  </r>
  <r>
    <x v="4"/>
    <x v="0"/>
    <s v="Finance"/>
    <s v="Corporate Legal Assistant"/>
    <x v="248"/>
    <s v="New York"/>
    <s v="NY"/>
    <s v="Law and Legal Services"/>
    <x v="0"/>
    <m/>
    <m/>
    <m/>
    <m/>
    <x v="0"/>
    <m/>
    <m/>
    <x v="0"/>
    <m/>
    <m/>
    <m/>
    <m/>
    <m/>
    <m/>
    <m/>
    <x v="0"/>
    <m/>
  </r>
  <r>
    <x v="4"/>
    <x v="0"/>
    <s v="Finance"/>
    <s v="Portfolio Analyst"/>
    <x v="249"/>
    <s v="Phoenix"/>
    <s v="AZ"/>
    <s v="Real Estate"/>
    <x v="0"/>
    <m/>
    <m/>
    <m/>
    <m/>
    <x v="0"/>
    <m/>
    <m/>
    <x v="0"/>
    <m/>
    <m/>
    <m/>
    <m/>
    <m/>
    <m/>
    <m/>
    <x v="0"/>
    <m/>
  </r>
  <r>
    <x v="4"/>
    <x v="0"/>
    <s v="Finance"/>
    <s v="Associate Consultant"/>
    <x v="250"/>
    <s v="New York"/>
    <s v="NY"/>
    <s v="Recruiting and Employment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51"/>
    <s v="Jakarta "/>
    <s v="Indonesia"/>
    <s v="Retail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ssistant Account Manager"/>
    <x v="2"/>
    <s v="Boston"/>
    <s v="MA"/>
    <s v="Advertising and Related Services"/>
    <x v="0"/>
    <m/>
    <m/>
    <m/>
    <m/>
    <x v="0"/>
    <m/>
    <m/>
    <x v="0"/>
    <m/>
    <m/>
    <m/>
    <m/>
    <m/>
    <m/>
    <m/>
    <x v="0"/>
    <m/>
  </r>
  <r>
    <x v="4"/>
    <x v="0"/>
    <s v="Finance"/>
    <s v="Assurance Associate"/>
    <x v="252"/>
    <s v="Eatontown"/>
    <s v="NJ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Staff"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m/>
    <x v="0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ssociate 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udit Associate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m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ssociate"/>
    <x v="253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ssurance Associate"/>
    <x v="253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Tax Associate"/>
    <x v="253"/>
    <s v="New York"/>
    <s v="NY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Corporate and Investment Banking Analyst"/>
    <x v="13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87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254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228"/>
    <s v="Minneapolis"/>
    <s v="MN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30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46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255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28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Incoming Analyst"/>
    <x v="23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Head of Corporate Budgeting"/>
    <x v="256"/>
    <s v="San Pedro Sula"/>
    <s v="Honduras"/>
    <s v="Consumer Product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5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udit Associate"/>
    <x v="93"/>
    <s v="San Francisco"/>
    <s v="C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Research Analyst"/>
    <x v="74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Representative"/>
    <x v="29"/>
    <s v="Westlake"/>
    <s v="TX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Trader"/>
    <x v="258"/>
    <s v="Chicago"/>
    <s v="IL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Internal Audit Analyst"/>
    <x v="6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5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44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Deals Associate"/>
    <x v="253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Consultant"/>
    <x v="260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udit Assistant"/>
    <x v="93"/>
    <s v="Boston"/>
    <s v="MA"/>
    <s v="Profession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61"/>
    <s v="Denver "/>
    <s v="CO"/>
    <s v="Real Estate"/>
    <x v="0"/>
    <m/>
    <m/>
    <m/>
    <m/>
    <x v="0"/>
    <m/>
    <m/>
    <x v="0"/>
    <m/>
    <m/>
    <m/>
    <m/>
    <m/>
    <m/>
    <m/>
    <x v="0"/>
    <m/>
  </r>
  <r>
    <x v="4"/>
    <x v="0"/>
    <s v="Finance"/>
    <s v="Associate Consultant"/>
    <x v="250"/>
    <s v="Los Angeles"/>
    <s v="CA"/>
    <s v="Recruiting and Employment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62"/>
    <s v="Beijing"/>
    <s v="China"/>
    <m/>
    <x v="0"/>
    <m/>
    <m/>
    <m/>
    <m/>
    <x v="0"/>
    <m/>
    <m/>
    <x v="0"/>
    <m/>
    <m/>
    <m/>
    <m/>
    <m/>
    <m/>
    <m/>
    <x v="0"/>
    <m/>
  </r>
  <r>
    <x v="4"/>
    <x v="0"/>
    <s v="Finance"/>
    <s v="Advisory Associate"/>
    <x v="0"/>
    <m/>
    <m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m/>
    <x v="14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23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Internal Auditor"/>
    <x v="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6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64"/>
    <s v="Islip "/>
    <s v="NY"/>
    <s v="Computer Software"/>
    <x v="0"/>
    <m/>
    <m/>
    <m/>
    <m/>
    <x v="0"/>
    <m/>
    <m/>
    <x v="0"/>
    <m/>
    <m/>
    <m/>
    <m/>
    <m/>
    <m/>
    <m/>
    <x v="0"/>
    <m/>
  </r>
  <r>
    <x v="4"/>
    <x v="0"/>
    <s v="Finance"/>
    <m/>
    <x v="265"/>
    <s v="San Francisco "/>
    <s v="CA"/>
    <s v="Other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Management Trainee"/>
    <x v="89"/>
    <s v="Santa Fe Springs"/>
    <s v="CA"/>
    <s v="Wholesale Trade"/>
    <x v="0"/>
    <m/>
    <m/>
    <m/>
    <m/>
    <x v="0"/>
    <m/>
    <m/>
    <x v="0"/>
    <m/>
    <m/>
    <m/>
    <m/>
    <m/>
    <m/>
    <m/>
    <x v="0"/>
    <m/>
  </r>
  <r>
    <x v="4"/>
    <x v="0"/>
    <s v="Finance"/>
    <s v="Advisory Associate Emerging Technology Risk"/>
    <x v="0"/>
    <s v="New York"/>
    <s v="NY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129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66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13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14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66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Consultant"/>
    <x v="267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Equity Research Associate"/>
    <x v="2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68"/>
    <s v="Jersey City "/>
    <s v="NJ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Investment Analyst"/>
    <x v="269"/>
    <s v="Boston"/>
    <s v="MA"/>
    <s v="Other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70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Consultant"/>
    <x v="271"/>
    <s v="Cambridge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Sales and Trading Analyst"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Corporate and Investment Banking Analyst"/>
    <x v="13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13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4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34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Solution Sales Specialist"/>
    <x v="58"/>
    <s v="Boston"/>
    <s v="MA"/>
    <s v="Computer Software"/>
    <x v="0"/>
    <m/>
    <m/>
    <m/>
    <m/>
    <x v="0"/>
    <m/>
    <m/>
    <x v="0"/>
    <m/>
    <m/>
    <m/>
    <m/>
    <m/>
    <m/>
    <m/>
    <x v="0"/>
    <m/>
  </r>
  <r>
    <x v="4"/>
    <x v="0"/>
    <s v="Finance"/>
    <m/>
    <x v="271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Financial Analyst"/>
    <x v="66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6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72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5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uture Focus Program"/>
    <x v="1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Senior Associate"/>
    <x v="273"/>
    <s v="Braintree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Pharmacy Purchasing Analyst"/>
    <x v="274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48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48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Analysis Associate"/>
    <x v="275"/>
    <s v="Watertown"/>
    <s v="MA"/>
    <s v="Healthcare"/>
    <x v="0"/>
    <m/>
    <m/>
    <m/>
    <m/>
    <x v="0"/>
    <m/>
    <m/>
    <x v="0"/>
    <m/>
    <m/>
    <m/>
    <m/>
    <m/>
    <m/>
    <m/>
    <x v="0"/>
    <m/>
  </r>
  <r>
    <x v="4"/>
    <x v="0"/>
    <s v="Finance"/>
    <s v="Junior Account Manager"/>
    <x v="276"/>
    <s v="Falls Church"/>
    <s v="VA"/>
    <s v="Recruiting and Employment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24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Financial Analyst"/>
    <x v="14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Leadership Rotational Program"/>
    <x v="277"/>
    <s v="Cambridge"/>
    <s v="MA"/>
    <s v="Computer Software"/>
    <x v="0"/>
    <m/>
    <m/>
    <m/>
    <m/>
    <x v="0"/>
    <m/>
    <m/>
    <x v="0"/>
    <m/>
    <m/>
    <m/>
    <m/>
    <m/>
    <m/>
    <m/>
    <x v="0"/>
    <m/>
  </r>
  <r>
    <x v="4"/>
    <x v="0"/>
    <s v="Finance"/>
    <m/>
    <x v="148"/>
    <s v="Scottsdale"/>
    <s v="AZ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8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78"/>
    <s v="New York"/>
    <s v="NY"/>
    <s v="Profession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10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34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Management Consultant"/>
    <x v="0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3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9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34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Financial Analyst"/>
    <x v="149"/>
    <s v="Boston"/>
    <s v="MA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24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Business Technology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28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Client Services Consultant"/>
    <x v="279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Consultant"/>
    <x v="49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Technology Consultant"/>
    <x v="1"/>
    <s v="San Jose"/>
    <s v="C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Technology Consulting Associate"/>
    <x v="253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Health Benefits Analyst"/>
    <x v="280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Management Consultant"/>
    <x v="281"/>
    <s v="Arlington"/>
    <s v="V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282"/>
    <s v="Westport "/>
    <s v="CT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Analyst"/>
    <x v="283"/>
    <s v="Stamford"/>
    <s v="CT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Private Equity Analyst"/>
    <x v="127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48"/>
    <s v="Hong Kong"/>
    <s v="Hong Kong"/>
    <s v="Real Estate"/>
    <x v="0"/>
    <m/>
    <m/>
    <m/>
    <m/>
    <x v="0"/>
    <m/>
    <m/>
    <x v="0"/>
    <m/>
    <m/>
    <m/>
    <m/>
    <m/>
    <m/>
    <m/>
    <x v="0"/>
    <m/>
  </r>
  <r>
    <x v="4"/>
    <x v="0"/>
    <s v="Finance"/>
    <s v="Information Technology Leadership Program"/>
    <x v="283"/>
    <s v="Boston"/>
    <s v="MA"/>
    <s v="Other"/>
    <x v="0"/>
    <m/>
    <m/>
    <m/>
    <m/>
    <x v="0"/>
    <m/>
    <m/>
    <x v="0"/>
    <m/>
    <m/>
    <m/>
    <m/>
    <m/>
    <m/>
    <m/>
    <x v="0"/>
    <m/>
  </r>
  <r>
    <x v="4"/>
    <x v="0"/>
    <s v="Finance"/>
    <m/>
    <x v="4"/>
    <s v="Baltimore "/>
    <s v="MD"/>
    <s v="Other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34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Credit Analyst"/>
    <x v="284"/>
    <s v="Minneapolis"/>
    <s v="MN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1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Product Consultant"/>
    <x v="285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uditor"/>
    <x v="1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90"/>
    <s v="New York"/>
    <s v="NY"/>
    <s v="Advertising and Related Services"/>
    <x v="0"/>
    <m/>
    <m/>
    <m/>
    <m/>
    <x v="0"/>
    <m/>
    <m/>
    <x v="0"/>
    <m/>
    <m/>
    <m/>
    <m/>
    <m/>
    <m/>
    <m/>
    <x v="0"/>
    <m/>
  </r>
  <r>
    <x v="4"/>
    <x v="0"/>
    <s v="Finance"/>
    <s v="Digital Media Coordinator"/>
    <x v="286"/>
    <s v="Boston"/>
    <s v="MA"/>
    <s v="Advertising and Related Services"/>
    <x v="0"/>
    <m/>
    <m/>
    <m/>
    <m/>
    <x v="0"/>
    <m/>
    <m/>
    <x v="0"/>
    <m/>
    <m/>
    <m/>
    <m/>
    <m/>
    <m/>
    <m/>
    <x v="0"/>
    <m/>
  </r>
  <r>
    <x v="4"/>
    <x v="0"/>
    <s v="Finance"/>
    <s v="Associate Ad Manager"/>
    <x v="287"/>
    <s v="New York"/>
    <s v="NY"/>
    <s v="Advertising and Related Services"/>
    <x v="0"/>
    <m/>
    <m/>
    <m/>
    <m/>
    <x v="0"/>
    <m/>
    <m/>
    <x v="0"/>
    <m/>
    <m/>
    <m/>
    <m/>
    <m/>
    <m/>
    <m/>
    <x v="0"/>
    <m/>
  </r>
  <r>
    <x v="4"/>
    <x v="0"/>
    <s v="Finance"/>
    <s v="Corporate Investment Banker"/>
    <x v="129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46"/>
    <s v="Minneapolis "/>
    <s v="MN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Product Data Specialist"/>
    <x v="288"/>
    <s v="Portland"/>
    <s v="OR"/>
    <s v="Clothing and Apparel"/>
    <x v="0"/>
    <m/>
    <m/>
    <m/>
    <m/>
    <x v="0"/>
    <m/>
    <m/>
    <x v="0"/>
    <m/>
    <m/>
    <m/>
    <m/>
    <m/>
    <m/>
    <m/>
    <x v="0"/>
    <m/>
  </r>
  <r>
    <x v="4"/>
    <x v="0"/>
    <s v="Finance"/>
    <s v="Management Consulting Analyst"/>
    <x v="124"/>
    <s v="Chicago"/>
    <s v="IL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124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Technology Risk Advisory Consultan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71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Global Banking and Markets Credit Products Analyst"/>
    <x v="129"/>
    <s v="Hartford"/>
    <s v="CT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Client Service Representative"/>
    <x v="289"/>
    <m/>
    <m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90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ssociate Financial Analyst"/>
    <x v="2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Analyst"/>
    <x v="291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9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Investment Sales Associate"/>
    <x v="292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Professional Development Program"/>
    <x v="128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Management Program"/>
    <x v="191"/>
    <s v="Milwaukee"/>
    <s v="WI"/>
    <s v="Healthcare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53"/>
    <s v="Boston "/>
    <s v="MA "/>
    <s v="Insurance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93"/>
    <s v="Boston"/>
    <s v="MA"/>
    <s v="Real Estate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71"/>
    <s v="Boston"/>
    <s v="MA"/>
    <s v="Other"/>
    <x v="0"/>
    <m/>
    <m/>
    <m/>
    <m/>
    <x v="0"/>
    <m/>
    <m/>
    <x v="0"/>
    <m/>
    <m/>
    <m/>
    <m/>
    <m/>
    <m/>
    <m/>
    <x v="0"/>
    <m/>
  </r>
  <r>
    <x v="4"/>
    <x v="0"/>
    <s v="Finance"/>
    <s v="Quantitative Equity Research Associate"/>
    <x v="294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Business Analyst"/>
    <x v="295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Professional Football Player"/>
    <x v="296"/>
    <s v="Seattle"/>
    <s v="WA"/>
    <s v="Sports/Recreation"/>
    <x v="0"/>
    <m/>
    <m/>
    <m/>
    <m/>
    <x v="0"/>
    <m/>
    <m/>
    <x v="0"/>
    <m/>
    <m/>
    <m/>
    <m/>
    <m/>
    <m/>
    <m/>
    <x v="0"/>
    <m/>
  </r>
  <r>
    <x v="4"/>
    <x v="0"/>
    <s v="Finance"/>
    <m/>
    <x v="12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5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Tax Services Associate"/>
    <x v="253"/>
    <m/>
    <m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297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24"/>
    <m/>
    <s v="Colombi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298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1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Analyst"/>
    <x v="29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3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Consultant"/>
    <x v="58"/>
    <s v="San Francisco"/>
    <s v="C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Investment Analyst"/>
    <x v="54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Tax Associate"/>
    <x v="0"/>
    <s v="Quincy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ccountant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Transaction Advisory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m/>
    <x v="60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Federal Tax Associate"/>
    <x v="0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ssurance Associate"/>
    <x v="1"/>
    <s v="New York"/>
    <s v="NY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ccountant"/>
    <x v="253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ssociate"/>
    <x v="253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ssurance Associate"/>
    <x v="253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ssurance Associate"/>
    <x v="253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m/>
    <x v="15"/>
    <s v="New York"/>
    <s v="NY"/>
    <s v="Banking"/>
    <x v="0"/>
    <m/>
    <m/>
    <m/>
    <m/>
    <x v="0"/>
    <m/>
    <m/>
    <x v="0"/>
    <m/>
    <m/>
    <m/>
    <m/>
    <m/>
    <m/>
    <m/>
    <x v="0"/>
    <m/>
  </r>
  <r>
    <x v="4"/>
    <x v="0"/>
    <s v="Finance"/>
    <s v="CFO in Training"/>
    <x v="300"/>
    <s v="Buffalo"/>
    <s v="NY"/>
    <s v="Building, Construction, Developing and General Contracting"/>
    <x v="0"/>
    <m/>
    <m/>
    <m/>
    <m/>
    <x v="0"/>
    <m/>
    <m/>
    <x v="0"/>
    <m/>
    <m/>
    <m/>
    <m/>
    <m/>
    <m/>
    <m/>
    <x v="0"/>
    <m/>
  </r>
  <r>
    <x v="4"/>
    <x v="0"/>
    <s v="Finance"/>
    <m/>
    <x v="64"/>
    <s v="Chicago"/>
    <s v="IL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Business Management Consultant"/>
    <x v="260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Corporate Finance and Restructuring Consultant"/>
    <x v="49"/>
    <s v="Chicago"/>
    <s v="IL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Assurance Staff"/>
    <x v="28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Investment Banking Analyst"/>
    <x v="259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301"/>
    <s v="Beijing "/>
    <s v="China"/>
    <s v="Other"/>
    <x v="0"/>
    <m/>
    <m/>
    <m/>
    <m/>
    <x v="0"/>
    <m/>
    <m/>
    <x v="0"/>
    <m/>
    <m/>
    <m/>
    <m/>
    <m/>
    <m/>
    <m/>
    <x v="0"/>
    <m/>
  </r>
  <r>
    <x v="4"/>
    <x v="0"/>
    <s v="Finance"/>
    <m/>
    <x v="302"/>
    <s v="Baltimore "/>
    <s v="MD"/>
    <s v="Manufacturing"/>
    <x v="0"/>
    <m/>
    <m/>
    <m/>
    <m/>
    <x v="0"/>
    <m/>
    <m/>
    <x v="0"/>
    <m/>
    <m/>
    <m/>
    <m/>
    <m/>
    <m/>
    <m/>
    <x v="0"/>
    <m/>
  </r>
  <r>
    <x v="4"/>
    <x v="0"/>
    <s v="Finance"/>
    <s v="Consultant"/>
    <x v="303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304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Financial Management Program Associate "/>
    <x v="53"/>
    <s v="Boston"/>
    <s v="MA"/>
    <s v="Insurance"/>
    <x v="0"/>
    <m/>
    <m/>
    <m/>
    <m/>
    <x v="0"/>
    <m/>
    <m/>
    <x v="0"/>
    <m/>
    <m/>
    <m/>
    <m/>
    <m/>
    <m/>
    <m/>
    <x v="0"/>
    <m/>
  </r>
  <r>
    <x v="4"/>
    <x v="0"/>
    <s v="Finance"/>
    <s v="Associate"/>
    <x v="253"/>
    <s v="Boston"/>
    <s v="MA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Consultant"/>
    <x v="49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1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305"/>
    <s v="Boston"/>
    <s v="MA"/>
    <s v="Other"/>
    <x v="0"/>
    <m/>
    <m/>
    <m/>
    <m/>
    <x v="0"/>
    <m/>
    <m/>
    <x v="0"/>
    <m/>
    <m/>
    <m/>
    <m/>
    <m/>
    <m/>
    <m/>
    <x v="0"/>
    <m/>
  </r>
  <r>
    <x v="4"/>
    <x v="0"/>
    <s v="Finance"/>
    <m/>
    <x v="28"/>
    <s v="New York"/>
    <s v="NY"/>
    <s v="Accounting"/>
    <x v="0"/>
    <m/>
    <m/>
    <m/>
    <m/>
    <x v="0"/>
    <m/>
    <m/>
    <x v="0"/>
    <m/>
    <m/>
    <m/>
    <m/>
    <m/>
    <m/>
    <m/>
    <x v="0"/>
    <m/>
  </r>
  <r>
    <x v="4"/>
    <x v="0"/>
    <s v="Finance"/>
    <s v="Account Executive"/>
    <x v="306"/>
    <s v="New York"/>
    <s v="NY"/>
    <s v="Advertising and Related Services"/>
    <x v="0"/>
    <m/>
    <m/>
    <m/>
    <m/>
    <x v="0"/>
    <m/>
    <m/>
    <x v="0"/>
    <m/>
    <m/>
    <m/>
    <m/>
    <m/>
    <m/>
    <m/>
    <x v="0"/>
    <m/>
  </r>
  <r>
    <x v="4"/>
    <x v="0"/>
    <s v="Finance"/>
    <s v="Professional Baseball Player"/>
    <x v="307"/>
    <s v="Keizer"/>
    <s v="OR"/>
    <s v="Sports/Recreation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13"/>
    <m/>
    <m/>
    <s v="Banking"/>
    <x v="0"/>
    <m/>
    <m/>
    <m/>
    <m/>
    <x v="0"/>
    <m/>
    <m/>
    <x v="0"/>
    <m/>
    <m/>
    <m/>
    <m/>
    <m/>
    <m/>
    <m/>
    <x v="0"/>
    <m/>
  </r>
  <r>
    <x v="4"/>
    <x v="0"/>
    <s v="Finance"/>
    <m/>
    <x v="191"/>
    <s v="Milwaukee "/>
    <s v="WI"/>
    <s v="Biotechnology and Pharmaceuticals"/>
    <x v="0"/>
    <m/>
    <m/>
    <m/>
    <m/>
    <x v="0"/>
    <m/>
    <m/>
    <x v="0"/>
    <m/>
    <m/>
    <m/>
    <m/>
    <m/>
    <m/>
    <m/>
    <x v="0"/>
    <m/>
  </r>
  <r>
    <x v="4"/>
    <x v="0"/>
    <s v="Finance"/>
    <s v="Market Research Associate"/>
    <x v="308"/>
    <s v="South Plainfield"/>
    <s v="NJ"/>
    <s v="Biotechnology and Pharmaceuticals"/>
    <x v="0"/>
    <m/>
    <m/>
    <m/>
    <m/>
    <x v="0"/>
    <m/>
    <m/>
    <x v="0"/>
    <m/>
    <m/>
    <m/>
    <m/>
    <m/>
    <m/>
    <m/>
    <x v="0"/>
    <m/>
  </r>
  <r>
    <x v="4"/>
    <x v="0"/>
    <s v="Finance"/>
    <s v="Client Support Specialist"/>
    <x v="309"/>
    <s v="New York"/>
    <s v="NY"/>
    <s v="Media and Communications"/>
    <x v="0"/>
    <m/>
    <m/>
    <m/>
    <m/>
    <x v="0"/>
    <m/>
    <m/>
    <x v="0"/>
    <m/>
    <m/>
    <m/>
    <m/>
    <m/>
    <m/>
    <m/>
    <x v="0"/>
    <m/>
  </r>
  <r>
    <x v="4"/>
    <x v="0"/>
    <s v="Finance"/>
    <m/>
    <x v="120"/>
    <s v="Burlington "/>
    <s v="MA"/>
    <s v="Computer Software"/>
    <x v="0"/>
    <m/>
    <m/>
    <m/>
    <m/>
    <x v="0"/>
    <m/>
    <m/>
    <x v="0"/>
    <m/>
    <m/>
    <m/>
    <m/>
    <m/>
    <m/>
    <m/>
    <x v="0"/>
    <m/>
  </r>
  <r>
    <x v="4"/>
    <x v="0"/>
    <s v="Finance"/>
    <s v="Demand Generation Specialist"/>
    <x v="310"/>
    <m/>
    <m/>
    <s v="Computer Systems Design/Computer 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49"/>
    <s v="New York"/>
    <s v="NY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m/>
    <x v="311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Global Wealth and Investment Management Analyst"/>
    <x v="9"/>
    <s v="Boston"/>
    <s v="MA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3"/>
    <s v="Long Island City 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312"/>
    <s v="Milwaukee"/>
    <s v="WI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s v="Equity Trading Analyst"/>
    <x v="313"/>
    <s v="New York"/>
    <s v="NY"/>
    <s v="Financial Services"/>
    <x v="0"/>
    <m/>
    <m/>
    <m/>
    <m/>
    <x v="0"/>
    <m/>
    <m/>
    <x v="0"/>
    <m/>
    <m/>
    <m/>
    <m/>
    <m/>
    <m/>
    <m/>
    <x v="0"/>
    <m/>
  </r>
  <r>
    <x v="4"/>
    <x v="0"/>
    <s v="Finance"/>
    <m/>
    <x v="314"/>
    <s v="New York"/>
    <s v="NY"/>
    <s v="Retail"/>
    <x v="0"/>
    <m/>
    <m/>
    <m/>
    <m/>
    <x v="0"/>
    <m/>
    <m/>
    <x v="0"/>
    <m/>
    <m/>
    <m/>
    <m/>
    <m/>
    <m/>
    <m/>
    <x v="0"/>
    <m/>
  </r>
  <r>
    <x v="4"/>
    <x v="0"/>
    <s v="Finance"/>
    <m/>
    <x v="315"/>
    <s v="San Pedro Sula "/>
    <s v="Honduras"/>
    <s v="Retail"/>
    <x v="0"/>
    <m/>
    <m/>
    <m/>
    <m/>
    <x v="0"/>
    <m/>
    <m/>
    <x v="0"/>
    <m/>
    <m/>
    <m/>
    <m/>
    <m/>
    <m/>
    <m/>
    <x v="0"/>
    <m/>
  </r>
  <r>
    <x v="4"/>
    <x v="0"/>
    <s v="Finance"/>
    <s v="Assistant Buyer"/>
    <x v="92"/>
    <s v="New York"/>
    <s v="NY"/>
    <s v="Retail"/>
    <x v="0"/>
    <m/>
    <m/>
    <m/>
    <m/>
    <x v="0"/>
    <m/>
    <m/>
    <x v="0"/>
    <m/>
    <m/>
    <m/>
    <m/>
    <m/>
    <m/>
    <m/>
    <x v="0"/>
    <m/>
  </r>
  <r>
    <x v="4"/>
    <x v="0"/>
    <s v="Finance"/>
    <m/>
    <x v="316"/>
    <s v="Boston"/>
    <s v="MA"/>
    <s v="Other"/>
    <x v="0"/>
    <m/>
    <m/>
    <m/>
    <m/>
    <x v="0"/>
    <m/>
    <m/>
    <x v="0"/>
    <m/>
    <m/>
    <m/>
    <m/>
    <m/>
    <m/>
    <m/>
    <x v="0"/>
    <m/>
  </r>
  <r>
    <x v="4"/>
    <x v="0"/>
    <s v="Finance"/>
    <s v="Financial Systems Analyst"/>
    <x v="148"/>
    <m/>
    <m/>
    <s v="Other"/>
    <x v="0"/>
    <m/>
    <m/>
    <m/>
    <m/>
    <x v="0"/>
    <m/>
    <m/>
    <x v="0"/>
    <m/>
    <m/>
    <m/>
    <m/>
    <m/>
    <m/>
    <m/>
    <x v="0"/>
    <m/>
  </r>
  <r>
    <x v="4"/>
    <x v="0"/>
    <s v="Finance"/>
    <s v="Analyst"/>
    <x v="317"/>
    <s v="Boston"/>
    <s v="MA"/>
    <s v="Other"/>
    <x v="0"/>
    <m/>
    <m/>
    <m/>
    <m/>
    <x v="0"/>
    <m/>
    <m/>
    <x v="0"/>
    <m/>
    <m/>
    <m/>
    <m/>
    <m/>
    <m/>
    <m/>
    <x v="0"/>
    <m/>
  </r>
  <r>
    <x v="4"/>
    <x v="0"/>
    <s v="Finance"/>
    <m/>
    <x v="120"/>
    <s v="Burlington "/>
    <s v="MA"/>
    <s v="Computer Systems Design/Computer Consulting"/>
    <x v="0"/>
    <m/>
    <m/>
    <m/>
    <m/>
    <x v="0"/>
    <m/>
    <m/>
    <x v="0"/>
    <m/>
    <m/>
    <m/>
    <m/>
    <m/>
    <m/>
    <m/>
    <x v="0"/>
    <m/>
  </r>
  <r>
    <x v="4"/>
    <x v="0"/>
    <s v="Finance"/>
    <s v="Associate"/>
    <x v="233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0"/>
    <s v="Finance"/>
    <s v="USA Hockey"/>
    <x v="318"/>
    <m/>
    <m/>
    <s v="Sports/Recreation"/>
    <x v="0"/>
    <m/>
    <m/>
    <m/>
    <m/>
    <x v="0"/>
    <m/>
    <m/>
    <x v="0"/>
    <m/>
    <m/>
    <m/>
    <m/>
    <m/>
    <m/>
    <m/>
    <x v="0"/>
    <m/>
  </r>
  <r>
    <x v="4"/>
    <x v="0"/>
    <s v="Finance"/>
    <s v="Business Analyst"/>
    <x v="22"/>
    <s v="Boston"/>
    <s v="MA"/>
    <s v="Consulting"/>
    <x v="0"/>
    <m/>
    <m/>
    <m/>
    <m/>
    <x v="0"/>
    <m/>
    <m/>
    <x v="0"/>
    <m/>
    <m/>
    <m/>
    <m/>
    <m/>
    <m/>
    <m/>
    <x v="0"/>
    <m/>
  </r>
  <r>
    <x v="4"/>
    <x v="3"/>
    <s v="Finance"/>
    <m/>
    <x v="148"/>
    <m/>
    <m/>
    <m/>
    <x v="17"/>
    <s v="Durham"/>
    <s v="United Kingdom"/>
    <s v="International Finance"/>
    <s v="M.S."/>
    <x v="0"/>
    <m/>
    <m/>
    <x v="0"/>
    <m/>
    <m/>
    <m/>
    <m/>
    <m/>
    <m/>
    <m/>
    <x v="0"/>
    <m/>
  </r>
  <r>
    <x v="4"/>
    <x v="3"/>
    <s v="Finance"/>
    <m/>
    <x v="148"/>
    <m/>
    <m/>
    <m/>
    <x v="7"/>
    <s v="Chestnut Hill"/>
    <s v="MA"/>
    <s v="Accounting"/>
    <s v="M.S."/>
    <x v="0"/>
    <m/>
    <m/>
    <x v="0"/>
    <m/>
    <m/>
    <m/>
    <m/>
    <m/>
    <m/>
    <m/>
    <x v="0"/>
    <m/>
  </r>
  <r>
    <x v="4"/>
    <x v="3"/>
    <s v="Finance"/>
    <m/>
    <x v="148"/>
    <m/>
    <m/>
    <m/>
    <x v="7"/>
    <s v="Chestnut Hill"/>
    <s v="MA"/>
    <s v="Accounting"/>
    <s v="M.S."/>
    <x v="0"/>
    <m/>
    <m/>
    <x v="0"/>
    <m/>
    <m/>
    <m/>
    <m/>
    <m/>
    <m/>
    <m/>
    <x v="0"/>
    <m/>
  </r>
  <r>
    <x v="4"/>
    <x v="3"/>
    <s v="Finance"/>
    <m/>
    <x v="148"/>
    <m/>
    <m/>
    <m/>
    <x v="7"/>
    <s v="Chestnut Hill"/>
    <s v="MA"/>
    <s v="Accounting"/>
    <s v="M.S."/>
    <x v="0"/>
    <m/>
    <m/>
    <x v="0"/>
    <m/>
    <m/>
    <m/>
    <m/>
    <m/>
    <m/>
    <m/>
    <x v="0"/>
    <m/>
  </r>
  <r>
    <x v="4"/>
    <x v="3"/>
    <s v="Finance"/>
    <m/>
    <x v="148"/>
    <m/>
    <m/>
    <m/>
    <x v="7"/>
    <s v="Chestnut Hill"/>
    <s v="MA"/>
    <s v="Accounting"/>
    <s v="M.S."/>
    <x v="0"/>
    <m/>
    <m/>
    <x v="0"/>
    <m/>
    <m/>
    <m/>
    <m/>
    <m/>
    <m/>
    <m/>
    <x v="0"/>
    <m/>
  </r>
  <r>
    <x v="4"/>
    <x v="3"/>
    <s v="Finance"/>
    <m/>
    <x v="148"/>
    <m/>
    <m/>
    <m/>
    <x v="18"/>
    <s v="Atlanta"/>
    <s v="GA"/>
    <s v="Computer Science"/>
    <s v="M.S."/>
    <x v="0"/>
    <m/>
    <m/>
    <x v="0"/>
    <m/>
    <m/>
    <m/>
    <m/>
    <m/>
    <m/>
    <m/>
    <x v="0"/>
    <m/>
  </r>
  <r>
    <x v="4"/>
    <x v="3"/>
    <s v="Finance"/>
    <m/>
    <x v="148"/>
    <m/>
    <m/>
    <m/>
    <x v="7"/>
    <s v="Chestnut Hill"/>
    <s v="MA"/>
    <s v="Finance"/>
    <s v="M.S."/>
    <x v="0"/>
    <m/>
    <m/>
    <x v="0"/>
    <m/>
    <m/>
    <m/>
    <m/>
    <m/>
    <m/>
    <m/>
    <x v="0"/>
    <m/>
  </r>
  <r>
    <x v="4"/>
    <x v="3"/>
    <s v="Finance"/>
    <m/>
    <x v="148"/>
    <m/>
    <m/>
    <m/>
    <x v="7"/>
    <s v="Chestnut Hill"/>
    <s v="MA"/>
    <s v="Finance"/>
    <s v="M.S."/>
    <x v="0"/>
    <m/>
    <m/>
    <x v="0"/>
    <m/>
    <m/>
    <m/>
    <m/>
    <m/>
    <m/>
    <m/>
    <x v="0"/>
    <m/>
  </r>
  <r>
    <x v="4"/>
    <x v="3"/>
    <s v="Finance"/>
    <m/>
    <x v="148"/>
    <m/>
    <m/>
    <m/>
    <x v="7"/>
    <s v="Chestnut Hill"/>
    <s v="MA"/>
    <s v="Accounting"/>
    <s v="M.S."/>
    <x v="0"/>
    <m/>
    <m/>
    <x v="0"/>
    <m/>
    <m/>
    <m/>
    <m/>
    <m/>
    <m/>
    <m/>
    <x v="0"/>
    <m/>
  </r>
  <r>
    <x v="4"/>
    <x v="3"/>
    <s v="Finance"/>
    <m/>
    <x v="148"/>
    <m/>
    <m/>
    <m/>
    <x v="7"/>
    <s v="Chestnut Hill"/>
    <s v="MA"/>
    <s v="Management"/>
    <s v="M.B.A."/>
    <x v="0"/>
    <m/>
    <m/>
    <x v="0"/>
    <m/>
    <m/>
    <m/>
    <m/>
    <m/>
    <m/>
    <m/>
    <x v="0"/>
    <m/>
  </r>
  <r>
    <x v="4"/>
    <x v="3"/>
    <s v="Finance"/>
    <m/>
    <x v="148"/>
    <m/>
    <m/>
    <m/>
    <x v="8"/>
    <s v="Newton"/>
    <s v="MA"/>
    <m/>
    <s v="J.D."/>
    <x v="0"/>
    <m/>
    <m/>
    <x v="0"/>
    <m/>
    <m/>
    <m/>
    <m/>
    <m/>
    <m/>
    <m/>
    <x v="0"/>
    <m/>
  </r>
  <r>
    <x v="4"/>
    <x v="3"/>
    <s v="Finance"/>
    <m/>
    <x v="148"/>
    <m/>
    <m/>
    <m/>
    <x v="19"/>
    <s v="Los Angeles"/>
    <s v="CA"/>
    <m/>
    <s v="Other"/>
    <x v="0"/>
    <m/>
    <m/>
    <x v="0"/>
    <m/>
    <m/>
    <m/>
    <m/>
    <m/>
    <m/>
    <m/>
    <x v="0"/>
    <m/>
  </r>
  <r>
    <x v="4"/>
    <x v="3"/>
    <s v="Finance"/>
    <m/>
    <x v="148"/>
    <m/>
    <m/>
    <m/>
    <x v="20"/>
    <s v="Chestnut Hill"/>
    <s v="MA"/>
    <s v="Theology"/>
    <s v="Other"/>
    <x v="0"/>
    <m/>
    <m/>
    <x v="0"/>
    <m/>
    <m/>
    <m/>
    <m/>
    <m/>
    <m/>
    <m/>
    <x v="0"/>
    <m/>
  </r>
  <r>
    <x v="4"/>
    <x v="6"/>
    <s v="Finance"/>
    <m/>
    <x v="148"/>
    <m/>
    <m/>
    <m/>
    <x v="0"/>
    <m/>
    <m/>
    <m/>
    <m/>
    <x v="0"/>
    <m/>
    <m/>
    <x v="0"/>
    <m/>
    <m/>
    <s v="Venture for America"/>
    <s v="Stratasan"/>
    <s v="Client Engagement Representative"/>
    <s v="Nashville"/>
    <s v="TN"/>
    <x v="0"/>
    <m/>
  </r>
  <r>
    <x v="4"/>
    <x v="2"/>
    <s v="Finance"/>
    <m/>
    <x v="148"/>
    <m/>
    <m/>
    <m/>
    <x v="0"/>
    <m/>
    <m/>
    <m/>
    <m/>
    <x v="0"/>
    <m/>
    <m/>
    <x v="7"/>
    <s v="New York"/>
    <s v="NY"/>
    <m/>
    <m/>
    <m/>
    <m/>
    <m/>
    <x v="0"/>
    <m/>
  </r>
  <r>
    <x v="4"/>
    <x v="1"/>
    <s v="Finance"/>
    <m/>
    <x v="148"/>
    <m/>
    <m/>
    <m/>
    <x v="0"/>
    <m/>
    <m/>
    <m/>
    <m/>
    <x v="3"/>
    <m/>
    <s v="Benin"/>
    <x v="0"/>
    <m/>
    <m/>
    <m/>
    <m/>
    <m/>
    <m/>
    <m/>
    <x v="0"/>
    <m/>
  </r>
  <r>
    <x v="4"/>
    <x v="5"/>
    <s v="Finance"/>
    <m/>
    <x v="148"/>
    <m/>
    <m/>
    <m/>
    <x v="0"/>
    <m/>
    <m/>
    <m/>
    <m/>
    <x v="0"/>
    <m/>
    <m/>
    <x v="0"/>
    <m/>
    <m/>
    <m/>
    <m/>
    <m/>
    <m/>
    <m/>
    <x v="1"/>
    <s v="Officer / 2nd Lieutenan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Volunteer Site">
  <location ref="G14:H18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dataField="1" showAll="0" sortType="ascending">
      <items count="5">
        <item x="1"/>
        <item x="2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13" subtotal="count" baseField="13" baseItem="0"/>
  </dataFields>
  <formats count="12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3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fieldPosition="0">
        <references count="1">
          <reference field="13" count="0"/>
        </references>
      </pivotArea>
    </format>
    <format dxfId="7">
      <pivotArea dataOnly="0" labelOnly="1" grandRow="1" outline="0" fieldPosition="0"/>
    </format>
    <format dxfId="6">
      <pivotArea collapsedLevelsAreSubtotals="1" fieldPosition="0">
        <references count="1">
          <reference field="13" count="0"/>
        </references>
      </pivotArea>
    </format>
    <format dxfId="5">
      <pivotArea grandRow="1" outline="0" collapsedLevelsAreSubtotals="1" fieldPosition="0"/>
    </format>
    <format dxfId="4">
      <pivotArea grandRow="1" outline="0" collapsedLevelsAreSubtotals="1" fieldPosition="0"/>
    </format>
    <format dxfId="3">
      <pivotArea field="13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A19:B338" firstHeaderRow="1" firstDataRow="1" firstDataCol="1"/>
  <pivotFields count="26">
    <pivotField showAll="0"/>
    <pivotField showAll="0"/>
    <pivotField showAll="0"/>
    <pivotField showAll="0"/>
    <pivotField axis="axisRow" dataField="1" showAll="0" sortType="ascending">
      <items count="320">
        <item x="124"/>
        <item x="169"/>
        <item x="154"/>
        <item x="304"/>
        <item x="188"/>
        <item x="276"/>
        <item x="111"/>
        <item x="257"/>
        <item x="50"/>
        <item x="278"/>
        <item x="133"/>
        <item x="266"/>
        <item x="96"/>
        <item x="214"/>
        <item x="301"/>
        <item x="55"/>
        <item x="275"/>
        <item x="237"/>
        <item x="159"/>
        <item x="100"/>
        <item x="269"/>
        <item x="9"/>
        <item x="129"/>
        <item x="66"/>
        <item x="12"/>
        <item x="289"/>
        <item x="201"/>
        <item x="8"/>
        <item x="255"/>
        <item x="47"/>
        <item x="38"/>
        <item x="95"/>
        <item x="139"/>
        <item x="225"/>
        <item x="233"/>
        <item x="62"/>
        <item x="238"/>
        <item x="27"/>
        <item x="180"/>
        <item x="314"/>
        <item x="219"/>
        <item x="206"/>
        <item x="64"/>
        <item x="195"/>
        <item x="108"/>
        <item x="226"/>
        <item x="298"/>
        <item x="236"/>
        <item x="234"/>
        <item x="216"/>
        <item x="210"/>
        <item x="282"/>
        <item x="157"/>
        <item x="101"/>
        <item x="176"/>
        <item x="122"/>
        <item x="205"/>
        <item x="264"/>
        <item x="121"/>
        <item x="239"/>
        <item x="152"/>
        <item x="227"/>
        <item x="290"/>
        <item x="168"/>
        <item x="204"/>
        <item x="82"/>
        <item x="160"/>
        <item x="163"/>
        <item x="199"/>
        <item x="240"/>
        <item x="223"/>
        <item x="174"/>
        <item x="220"/>
        <item x="7"/>
        <item x="13"/>
        <item x="187"/>
        <item x="241"/>
        <item x="105"/>
        <item x="252"/>
        <item x="293"/>
        <item x="45"/>
        <item x="142"/>
        <item x="99"/>
        <item x="123"/>
        <item x="73"/>
        <item x="306"/>
        <item x="212"/>
        <item x="270"/>
        <item x="83"/>
        <item x="248"/>
        <item x="107"/>
        <item x="178"/>
        <item x="102"/>
        <item x="93"/>
        <item x="22"/>
        <item x="97"/>
        <item x="156"/>
        <item x="247"/>
        <item x="61"/>
        <item x="14"/>
        <item x="208"/>
        <item x="190"/>
        <item x="242"/>
        <item x="315"/>
        <item x="222"/>
        <item x="35"/>
        <item x="74"/>
        <item x="186"/>
        <item x="32"/>
        <item x="28"/>
        <item x="254"/>
        <item x="94"/>
        <item x="150"/>
        <item x="75"/>
        <item x="232"/>
        <item x="76"/>
        <item x="29"/>
        <item x="279"/>
        <item x="202"/>
        <item x="84"/>
        <item x="49"/>
        <item x="267"/>
        <item x="177"/>
        <item x="33"/>
        <item x="104"/>
        <item x="258"/>
        <item x="52"/>
        <item x="283"/>
        <item x="147"/>
        <item x="191"/>
        <item x="308"/>
        <item x="179"/>
        <item x="165"/>
        <item x="67"/>
        <item x="59"/>
        <item x="60"/>
        <item x="30"/>
        <item x="141"/>
        <item x="209"/>
        <item x="286"/>
        <item x="243"/>
        <item x="41"/>
        <item x="228"/>
        <item x="43"/>
        <item x="164"/>
        <item x="136"/>
        <item x="126"/>
        <item x="36"/>
        <item x="2"/>
        <item x="299"/>
        <item x="137"/>
        <item x="272"/>
        <item x="109"/>
        <item x="277"/>
        <item x="58"/>
        <item x="194"/>
        <item x="291"/>
        <item x="193"/>
        <item x="25"/>
        <item x="218"/>
        <item x="103"/>
        <item x="15"/>
        <item x="81"/>
        <item x="143"/>
        <item x="88"/>
        <item x="151"/>
        <item x="259"/>
        <item x="16"/>
        <item x="3"/>
        <item x="268"/>
        <item x="173"/>
        <item x="17"/>
        <item x="0"/>
        <item x="132"/>
        <item x="146"/>
        <item x="23"/>
        <item x="77"/>
        <item x="53"/>
        <item x="144"/>
        <item x="213"/>
        <item x="98"/>
        <item x="71"/>
        <item x="292"/>
        <item x="155"/>
        <item x="317"/>
        <item x="140"/>
        <item x="18"/>
        <item x="235"/>
        <item x="48"/>
        <item x="89"/>
        <item x="211"/>
        <item x="261"/>
        <item x="10"/>
        <item x="294"/>
        <item x="42"/>
        <item x="250"/>
        <item x="230"/>
        <item x="69"/>
        <item x="112"/>
        <item x="44"/>
        <item x="166"/>
        <item x="19"/>
        <item x="118"/>
        <item x="68"/>
        <item x="130"/>
        <item x="117"/>
        <item x="80"/>
        <item x="31"/>
        <item x="263"/>
        <item x="288"/>
        <item x="182"/>
        <item x="158"/>
        <item x="312"/>
        <item x="189"/>
        <item x="303"/>
        <item x="37"/>
        <item x="110"/>
        <item x="251"/>
        <item x="305"/>
        <item x="120"/>
        <item x="217"/>
        <item x="203"/>
        <item x="11"/>
        <item x="167"/>
        <item x="138"/>
        <item x="46"/>
        <item x="170"/>
        <item x="244"/>
        <item x="1"/>
        <item x="253"/>
        <item x="54"/>
        <item x="24"/>
        <item x="125"/>
        <item x="256"/>
        <item x="65"/>
        <item x="5"/>
        <item x="113"/>
        <item x="6"/>
        <item x="215"/>
        <item x="313"/>
        <item x="224"/>
        <item x="161"/>
        <item x="171"/>
        <item x="311"/>
        <item x="26"/>
        <item x="92"/>
        <item x="21"/>
        <item x="307"/>
        <item x="57"/>
        <item x="51"/>
        <item x="229"/>
        <item x="56"/>
        <item x="296"/>
        <item x="280"/>
        <item x="131"/>
        <item x="181"/>
        <item x="271"/>
        <item x="197"/>
        <item x="200"/>
        <item x="262"/>
        <item x="287"/>
        <item x="127"/>
        <item x="231"/>
        <item x="285"/>
        <item x="106"/>
        <item x="128"/>
        <item x="273"/>
        <item x="78"/>
        <item x="114"/>
        <item x="249"/>
        <item x="162"/>
        <item x="85"/>
        <item x="40"/>
        <item x="185"/>
        <item x="297"/>
        <item x="198"/>
        <item x="20"/>
        <item x="172"/>
        <item x="86"/>
        <item x="4"/>
        <item x="115"/>
        <item x="196"/>
        <item x="134"/>
        <item x="192"/>
        <item x="91"/>
        <item x="39"/>
        <item x="265"/>
        <item x="260"/>
        <item x="175"/>
        <item x="135"/>
        <item x="79"/>
        <item x="70"/>
        <item x="245"/>
        <item x="316"/>
        <item x="207"/>
        <item x="34"/>
        <item x="246"/>
        <item x="302"/>
        <item x="300"/>
        <item x="87"/>
        <item x="284"/>
        <item x="318"/>
        <item x="63"/>
        <item x="72"/>
        <item x="145"/>
        <item x="116"/>
        <item x="295"/>
        <item x="153"/>
        <item x="149"/>
        <item x="184"/>
        <item x="183"/>
        <item x="274"/>
        <item x="281"/>
        <item x="221"/>
        <item x="309"/>
        <item x="119"/>
        <item x="90"/>
        <item x="310"/>
        <item h="1" x="148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3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 t="grand">
      <x/>
    </i>
  </rowItems>
  <colItems count="1">
    <i/>
  </colItems>
  <dataFields count="1">
    <dataField name="Response Count" fld="4" subtotal="count" baseField="4" baseItem="0"/>
  </dataFields>
  <formats count="16"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4" type="button" dataOnly="0" labelOnly="1" outline="0" axis="axisRow" fieldPosition="0"/>
    </format>
    <format dxfId="25">
      <pivotArea dataOnly="0" labelOnly="1" outline="0" axis="axisValues" fieldPosition="0"/>
    </format>
    <format dxfId="24">
      <pivotArea dataOnly="0" labelOnly="1" fieldPosition="0">
        <references count="1">
          <reference field="4" count="50">
            <x v="0"/>
            <x v="1"/>
            <x v="2"/>
            <x v="4"/>
            <x v="6"/>
            <x v="8"/>
            <x v="10"/>
            <x v="12"/>
            <x v="13"/>
            <x v="15"/>
            <x v="18"/>
            <x v="19"/>
            <x v="21"/>
            <x v="22"/>
            <x v="23"/>
            <x v="24"/>
            <x v="26"/>
            <x v="27"/>
            <x v="29"/>
            <x v="30"/>
            <x v="31"/>
            <x v="32"/>
            <x v="35"/>
            <x v="37"/>
            <x v="38"/>
            <x v="40"/>
            <x v="41"/>
            <x v="42"/>
            <x v="43"/>
            <x v="44"/>
            <x v="49"/>
            <x v="50"/>
            <x v="52"/>
            <x v="53"/>
            <x v="54"/>
            <x v="55"/>
            <x v="56"/>
            <x v="58"/>
            <x v="60"/>
            <x v="63"/>
            <x v="64"/>
            <x v="65"/>
            <x v="66"/>
            <x v="67"/>
            <x v="68"/>
            <x v="71"/>
            <x v="72"/>
            <x v="73"/>
            <x v="74"/>
            <x v="75"/>
          </reference>
        </references>
      </pivotArea>
    </format>
    <format dxfId="23">
      <pivotArea dataOnly="0" labelOnly="1" fieldPosition="0">
        <references count="1">
          <reference field="4" count="50">
            <x v="77"/>
            <x v="80"/>
            <x v="81"/>
            <x v="82"/>
            <x v="83"/>
            <x v="84"/>
            <x v="86"/>
            <x v="88"/>
            <x v="90"/>
            <x v="91"/>
            <x v="92"/>
            <x v="93"/>
            <x v="94"/>
            <x v="95"/>
            <x v="96"/>
            <x v="98"/>
            <x v="99"/>
            <x v="100"/>
            <x v="101"/>
            <x v="105"/>
            <x v="106"/>
            <x v="107"/>
            <x v="108"/>
            <x v="109"/>
            <x v="111"/>
            <x v="112"/>
            <x v="113"/>
            <x v="115"/>
            <x v="116"/>
            <x v="118"/>
            <x v="119"/>
            <x v="120"/>
            <x v="122"/>
            <x v="123"/>
            <x v="124"/>
            <x v="126"/>
            <x v="128"/>
            <x v="129"/>
            <x v="131"/>
            <x v="132"/>
            <x v="133"/>
            <x v="134"/>
            <x v="135"/>
            <x v="136"/>
            <x v="137"/>
            <x v="138"/>
            <x v="141"/>
            <x v="143"/>
            <x v="144"/>
            <x v="145"/>
          </reference>
        </references>
      </pivotArea>
    </format>
    <format dxfId="22">
      <pivotArea dataOnly="0" labelOnly="1" fieldPosition="0">
        <references count="1">
          <reference field="4" count="50">
            <x v="146"/>
            <x v="147"/>
            <x v="148"/>
            <x v="150"/>
            <x v="152"/>
            <x v="154"/>
            <x v="155"/>
            <x v="157"/>
            <x v="158"/>
            <x v="159"/>
            <x v="160"/>
            <x v="161"/>
            <x v="162"/>
            <x v="163"/>
            <x v="164"/>
            <x v="165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3"/>
            <x v="185"/>
            <x v="186"/>
            <x v="188"/>
            <x v="189"/>
            <x v="190"/>
            <x v="192"/>
            <x v="194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10"/>
          </reference>
        </references>
      </pivotArea>
    </format>
    <format dxfId="21">
      <pivotArea dataOnly="0" labelOnly="1" fieldPosition="0">
        <references count="1">
          <reference field="4" count="50">
            <x v="211"/>
            <x v="215"/>
            <x v="216"/>
            <x v="219"/>
            <x v="220"/>
            <x v="221"/>
            <x v="222"/>
            <x v="223"/>
            <x v="224"/>
            <x v="225"/>
            <x v="226"/>
            <x v="228"/>
            <x v="230"/>
            <x v="231"/>
            <x v="232"/>
            <x v="234"/>
            <x v="235"/>
            <x v="236"/>
            <x v="237"/>
            <x v="238"/>
            <x v="241"/>
            <x v="242"/>
            <x v="244"/>
            <x v="245"/>
            <x v="246"/>
            <x v="248"/>
            <x v="249"/>
            <x v="251"/>
            <x v="254"/>
            <x v="255"/>
            <x v="257"/>
            <x v="258"/>
            <x v="261"/>
            <x v="264"/>
            <x v="265"/>
            <x v="267"/>
            <x v="268"/>
            <x v="270"/>
            <x v="271"/>
            <x v="272"/>
            <x v="273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20">
      <pivotArea dataOnly="0" labelOnly="1" fieldPosition="0">
        <references count="1">
          <reference field="4" count="21">
            <x v="213"/>
            <x v="284"/>
            <x v="285"/>
            <x v="288"/>
            <x v="289"/>
            <x v="290"/>
            <x v="291"/>
            <x v="294"/>
            <x v="295"/>
            <x v="299"/>
            <x v="302"/>
            <x v="303"/>
            <x v="304"/>
            <x v="305"/>
            <x v="307"/>
            <x v="308"/>
            <x v="309"/>
            <x v="310"/>
            <x v="313"/>
            <x v="315"/>
            <x v="316"/>
          </reference>
        </references>
      </pivotArea>
    </format>
    <format dxfId="19">
      <pivotArea dataOnly="0" labelOnly="1" grandRow="1" outline="0" fieldPosition="0"/>
    </format>
    <format dxfId="18">
      <pivotArea outline="0" collapsedLevelsAreSubtotals="1" fieldPosition="0"/>
    </format>
    <format dxfId="17">
      <pivotArea dataOnly="0" labelOnly="1" outline="0" axis="axisValues" fieldPosition="0"/>
    </format>
    <format dxfId="16">
      <pivotArea field="4" type="button" dataOnly="0" labelOnly="1" outline="0" axis="axisRow" fieldPosition="0"/>
    </format>
    <format dxfId="15">
      <pivotArea field="4" type="button" dataOnly="0" labelOnly="1" outline="0" axis="axisRow" fieldPosition="0"/>
    </format>
    <format dxfId="14">
      <pivotArea field="4" type="button" dataOnly="0" labelOnly="1" outline="0" axis="axisRow" fieldPosition="0"/>
    </format>
    <format dxfId="1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Class Year">
  <location ref="G2:H8" firstHeaderRow="1" firstDataRow="1" firstDataCol="1"/>
  <pivotFields count="26">
    <pivotField axis="axisRow" dataField="1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0" subtotal="count" baseField="0" baseItem="0"/>
  </dataFields>
  <formats count="10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0" type="button" dataOnly="0" labelOnly="1" outline="0" axis="axisRow" fieldPosition="0"/>
    </format>
    <format dxfId="35">
      <pivotArea dataOnly="0" labelOnly="1" outline="0" axis="axisValues" fieldPosition="0"/>
    </format>
    <format dxfId="34">
      <pivotArea dataOnly="0" labelOnly="1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field="0" type="button" dataOnly="0" labelOnly="1" outline="0" axis="axisRow" fieldPosition="0"/>
    </format>
    <format dxfId="2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Institution">
  <location ref="D26:E47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22">
        <item x="7"/>
        <item x="20"/>
        <item x="8"/>
        <item x="6"/>
        <item x="11"/>
        <item x="17"/>
        <item x="3"/>
        <item x="18"/>
        <item x="15"/>
        <item x="4"/>
        <item x="19"/>
        <item x="10"/>
        <item x="13"/>
        <item x="9"/>
        <item x="16"/>
        <item x="2"/>
        <item x="1"/>
        <item x="12"/>
        <item x="5"/>
        <item x="14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8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Response Count" fld="8" subtotal="count" baseField="8" baseItem="0"/>
  </dataFields>
  <formats count="9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8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fieldPosition="0">
        <references count="1">
          <reference field="8" count="0"/>
        </references>
      </pivotArea>
    </format>
    <format dxfId="42">
      <pivotArea dataOnly="0" labelOnly="1" grandRow="1" outline="0" fieldPosition="0"/>
    </format>
    <format dxfId="41">
      <pivotArea outline="0" collapsedLevelsAreSubtotals="1" fieldPosition="0"/>
    </format>
    <format dxfId="40">
      <pivotArea field="8" type="button" dataOnly="0" labelOnly="1" outline="0" axis="axisRow" fieldPosition="0"/>
    </format>
    <format dxfId="3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Internship Site">
  <location ref="D14:E22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 sortType="ascending">
      <items count="9">
        <item x="4"/>
        <item x="1"/>
        <item x="2"/>
        <item x="6"/>
        <item x="5"/>
        <item x="7"/>
        <item x="3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Response Count" fld="16" subtotal="count" baseField="16" baseItem="0"/>
  </dataFields>
  <formats count="9"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16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fieldPosition="0">
        <references count="1">
          <reference field="16" count="0"/>
        </references>
      </pivotArea>
    </format>
    <format dxfId="51">
      <pivotArea dataOnly="0" labelOnly="1" grandRow="1" outline="0" fieldPosition="0"/>
    </format>
    <format dxfId="50">
      <pivotArea outline="0" collapsedLevelsAreSubtotals="1" fieldPosition="0"/>
    </format>
    <format dxfId="49">
      <pivotArea field="16" type="button" dataOnly="0" labelOnly="1" outline="0" axis="axisRow" fieldPosition="0"/>
    </format>
    <format dxfId="4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Military Branch">
  <location ref="G26:H28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</pivotFields>
  <rowFields count="1">
    <field x="24"/>
  </rowFields>
  <rowItems count="2">
    <i>
      <x/>
    </i>
    <i t="grand">
      <x/>
    </i>
  </rowItems>
  <colItems count="1">
    <i/>
  </colItems>
  <dataFields count="1">
    <dataField name="Response Count" fld="24" subtotal="count" baseField="23" baseItem="0"/>
  </dataFields>
  <formats count="10">
    <format dxfId="66">
      <pivotArea type="all" dataOnly="0" outline="0" fieldPosition="0"/>
    </format>
    <format dxfId="65">
      <pivotArea outline="0" collapsedLevelsAreSubtotals="1" fieldPosition="0"/>
    </format>
    <format dxfId="64">
      <pivotArea field="24" type="button" dataOnly="0" labelOnly="1" outline="0" axis="axisRow" fieldPosition="0"/>
    </format>
    <format dxfId="63">
      <pivotArea dataOnly="0" labelOnly="1" outline="0" axis="axisValues" fieldPosition="0"/>
    </format>
    <format dxfId="62">
      <pivotArea dataOnly="0" labelOnly="1" fieldPosition="0">
        <references count="1">
          <reference field="24" count="0"/>
        </references>
      </pivotArea>
    </format>
    <format dxfId="61">
      <pivotArea dataOnly="0" labelOnly="1" grandRow="1" outline="0" fieldPosition="0"/>
    </format>
    <format dxfId="60">
      <pivotArea outline="0" collapsedLevelsAreSubtotals="1" fieldPosition="0"/>
    </format>
    <format dxfId="59">
      <pivotArea dataOnly="0" labelOnly="1" outline="0" axis="axisValues" fieldPosition="0"/>
    </format>
    <format dxfId="58">
      <pivotArea field="24" type="button" dataOnly="0" labelOnly="1" outline="0" axis="axisRow" fieldPosition="0"/>
    </format>
    <format dxfId="5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10" firstHeaderRow="1" firstDataRow="1" firstDataCol="1"/>
  <pivotFields count="26">
    <pivotField showAll="0"/>
    <pivotField axis="axisRow" showAll="0">
      <items count="8">
        <item x="0"/>
        <item x="4"/>
        <item x="3"/>
        <item x="2"/>
        <item x="1"/>
        <item x="5"/>
        <item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Response Count" fld="2" subtotal="count" baseField="1" baseItem="0"/>
  </dataFields>
  <formats count="10">
    <format dxfId="76">
      <pivotArea type="all" dataOnly="0" outline="0" fieldPosition="0"/>
    </format>
    <format dxfId="75">
      <pivotArea outline="0" collapsedLevelsAreSubtotals="1" fieldPosition="0"/>
    </format>
    <format dxfId="74">
      <pivotArea field="1" type="button" dataOnly="0" labelOnly="1" outline="0" axis="axisRow" fieldPosition="0"/>
    </format>
    <format dxfId="73">
      <pivotArea dataOnly="0" labelOnly="1" outline="0" axis="axisValues" fieldPosition="0"/>
    </format>
    <format dxfId="72">
      <pivotArea dataOnly="0" labelOnly="1" fieldPosition="0">
        <references count="1">
          <reference field="1" count="0"/>
        </references>
      </pivotArea>
    </format>
    <format dxfId="71">
      <pivotArea dataOnly="0" labelOnly="1" grandRow="1" outline="0" fieldPosition="0"/>
    </format>
    <format dxfId="70">
      <pivotArea outline="0" collapsedLevelsAreSubtotals="1" fieldPosition="0"/>
    </format>
    <format dxfId="69">
      <pivotArea dataOnly="0" labelOnly="1" outline="0" axis="axisValues" fieldPosition="0"/>
    </format>
    <format dxfId="68">
      <pivotArea field="1" type="button" dataOnly="0" labelOnly="1" outline="0" axis="axisRow" fieldPosition="0"/>
    </format>
    <format dxfId="6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899" totalsRowShown="0">
  <autoFilter ref="A1:H899"/>
  <sortState ref="A2:Z899">
    <sortCondition descending="1" ref="A1:A899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8" totalsRowShown="0">
  <autoFilter ref="A1:F8"/>
  <sortState ref="A2:Z8">
    <sortCondition descending="1" ref="A1:A8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46" totalsRowShown="0">
  <autoFilter ref="A1:H46"/>
  <sortState ref="A2:Z46">
    <sortCondition descending="1" ref="A1:A46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5" totalsRowShown="0">
  <autoFilter ref="A1:F5"/>
  <sortState ref="A2:Z5">
    <sortCondition descending="1" ref="A1:A5"/>
  </sortState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E3" totalsRowShown="0">
  <autoFilter ref="A1:E3"/>
  <tableColumns count="5">
    <tableColumn id="1" name="Class Year"/>
    <tableColumn id="2" name="First Destination Activity"/>
    <tableColumn id="3" name="Major"/>
    <tableColumn id="25" name="Military Branch"/>
    <tableColumn id="26" name="Military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9"/>
  <sheetViews>
    <sheetView tabSelected="1" zoomScale="105" zoomScaleNormal="105" workbookViewId="0">
      <selection sqref="A1:B1"/>
    </sheetView>
  </sheetViews>
  <sheetFormatPr defaultRowHeight="15" x14ac:dyDescent="0.25"/>
  <cols>
    <col min="1" max="1" width="44.140625" customWidth="1"/>
    <col min="2" max="2" width="15.42578125" customWidth="1"/>
    <col min="3" max="3" width="4.42578125" customWidth="1"/>
    <col min="4" max="4" width="52.85546875" customWidth="1"/>
    <col min="5" max="5" width="15.42578125" customWidth="1"/>
    <col min="6" max="6" width="3.7109375" customWidth="1"/>
    <col min="7" max="7" width="22.5703125" customWidth="1"/>
    <col min="8" max="8" width="15.42578125" customWidth="1"/>
    <col min="9" max="9" width="3.7109375" customWidth="1"/>
    <col min="10" max="10" width="16.85546875" bestFit="1" customWidth="1"/>
    <col min="11" max="11" width="15.42578125" customWidth="1"/>
  </cols>
  <sheetData>
    <row r="1" spans="1:9" ht="26.25" x14ac:dyDescent="0.25">
      <c r="A1" s="20" t="s">
        <v>513</v>
      </c>
      <c r="B1" s="20"/>
      <c r="C1" s="13"/>
      <c r="D1" s="16" t="s">
        <v>923</v>
      </c>
      <c r="E1" s="17"/>
      <c r="F1" s="17"/>
      <c r="G1" s="17"/>
      <c r="H1" s="18"/>
      <c r="I1" s="13"/>
    </row>
    <row r="2" spans="1:9" ht="21" x14ac:dyDescent="0.35">
      <c r="A2" s="21" t="s">
        <v>509</v>
      </c>
      <c r="B2" s="21"/>
      <c r="C2" s="13"/>
      <c r="D2" s="9" t="s">
        <v>1</v>
      </c>
      <c r="E2" s="10" t="s">
        <v>514</v>
      </c>
      <c r="F2" s="13"/>
      <c r="G2" s="11" t="s">
        <v>0</v>
      </c>
      <c r="H2" s="12" t="s">
        <v>514</v>
      </c>
      <c r="I2" s="13"/>
    </row>
    <row r="3" spans="1:9" x14ac:dyDescent="0.25">
      <c r="A3" s="22" t="s">
        <v>922</v>
      </c>
      <c r="B3" s="23"/>
      <c r="C3" s="13"/>
      <c r="D3" s="2" t="s">
        <v>518</v>
      </c>
      <c r="E3" s="3">
        <v>903</v>
      </c>
      <c r="F3" s="13"/>
      <c r="G3" s="2">
        <v>2012</v>
      </c>
      <c r="H3" s="3">
        <v>129</v>
      </c>
      <c r="I3" s="13"/>
    </row>
    <row r="4" spans="1:9" x14ac:dyDescent="0.25">
      <c r="A4" s="24"/>
      <c r="B4" s="25"/>
      <c r="C4" s="13"/>
      <c r="D4" s="2" t="s">
        <v>676</v>
      </c>
      <c r="E4" s="3">
        <v>1</v>
      </c>
      <c r="F4" s="13"/>
      <c r="G4" s="2">
        <v>2013</v>
      </c>
      <c r="H4" s="3">
        <v>128</v>
      </c>
      <c r="I4" s="13"/>
    </row>
    <row r="5" spans="1:9" x14ac:dyDescent="0.25">
      <c r="A5" s="24"/>
      <c r="B5" s="25"/>
      <c r="C5" s="13"/>
      <c r="D5" s="2" t="s">
        <v>516</v>
      </c>
      <c r="E5" s="3">
        <v>45</v>
      </c>
      <c r="F5" s="13"/>
      <c r="G5" s="2">
        <v>2014</v>
      </c>
      <c r="H5" s="3">
        <v>199</v>
      </c>
      <c r="I5" s="13"/>
    </row>
    <row r="6" spans="1:9" x14ac:dyDescent="0.25">
      <c r="A6" s="24"/>
      <c r="B6" s="25"/>
      <c r="C6" s="13"/>
      <c r="D6" s="2" t="s">
        <v>517</v>
      </c>
      <c r="E6" s="3">
        <v>7</v>
      </c>
      <c r="F6" s="13"/>
      <c r="G6" s="2">
        <v>2015</v>
      </c>
      <c r="H6" s="3">
        <v>223</v>
      </c>
      <c r="I6" s="13"/>
    </row>
    <row r="7" spans="1:9" x14ac:dyDescent="0.25">
      <c r="A7" s="24"/>
      <c r="B7" s="25"/>
      <c r="C7" s="13"/>
      <c r="D7" s="2" t="s">
        <v>669</v>
      </c>
      <c r="E7" s="3">
        <v>4</v>
      </c>
      <c r="F7" s="13"/>
      <c r="G7" s="2">
        <v>2016</v>
      </c>
      <c r="H7" s="3">
        <v>284</v>
      </c>
      <c r="I7" s="13"/>
    </row>
    <row r="8" spans="1:9" x14ac:dyDescent="0.25">
      <c r="A8" s="24"/>
      <c r="B8" s="25"/>
      <c r="C8" s="13"/>
      <c r="D8" s="2" t="s">
        <v>673</v>
      </c>
      <c r="E8" s="3">
        <v>2</v>
      </c>
      <c r="F8" s="13"/>
      <c r="G8" s="2" t="s">
        <v>506</v>
      </c>
      <c r="H8" s="3">
        <v>963</v>
      </c>
      <c r="I8" s="13"/>
    </row>
    <row r="9" spans="1:9" ht="17.25" x14ac:dyDescent="0.25">
      <c r="A9" s="26" t="str">
        <f>HYPERLINK("http://www.bc.edu/offices/irpa/ir/heoa/placement_education_of_grads.html", "Click for full reports")</f>
        <v>Click for full reports</v>
      </c>
      <c r="B9" s="27"/>
      <c r="C9" s="13"/>
      <c r="D9" s="2" t="s">
        <v>910</v>
      </c>
      <c r="E9" s="3">
        <v>1</v>
      </c>
      <c r="F9" s="13"/>
      <c r="G9" s="13"/>
      <c r="H9" s="13"/>
      <c r="I9" s="13"/>
    </row>
    <row r="10" spans="1:9" ht="17.25" x14ac:dyDescent="0.3">
      <c r="A10" s="28" t="s">
        <v>510</v>
      </c>
      <c r="B10" s="29"/>
      <c r="C10" s="13"/>
      <c r="D10" s="2" t="s">
        <v>506</v>
      </c>
      <c r="E10" s="3">
        <v>963</v>
      </c>
      <c r="F10" s="13"/>
      <c r="G10" s="13"/>
      <c r="H10" s="13"/>
      <c r="I10" s="13"/>
    </row>
    <row r="11" spans="1:9" x14ac:dyDescent="0.25">
      <c r="A11" s="35" t="s">
        <v>511</v>
      </c>
      <c r="B11" s="35"/>
      <c r="C11" s="13"/>
      <c r="D11" s="13"/>
      <c r="E11" s="13"/>
      <c r="F11" s="13"/>
      <c r="G11" s="13"/>
      <c r="H11" s="13"/>
      <c r="I11" s="13"/>
    </row>
    <row r="12" spans="1:9" ht="23.25" x14ac:dyDescent="0.35">
      <c r="A12" s="35"/>
      <c r="B12" s="35"/>
      <c r="C12" s="13"/>
      <c r="D12" s="19" t="s">
        <v>508</v>
      </c>
      <c r="E12" s="19"/>
      <c r="F12" s="13"/>
      <c r="G12" s="19" t="s">
        <v>679</v>
      </c>
      <c r="H12" s="19"/>
      <c r="I12" s="13"/>
    </row>
    <row r="13" spans="1:9" ht="21" x14ac:dyDescent="0.35">
      <c r="A13" s="35"/>
      <c r="B13" s="35"/>
      <c r="C13" s="13"/>
      <c r="D13" s="30" t="s">
        <v>921</v>
      </c>
      <c r="E13" s="31"/>
      <c r="F13" s="13"/>
      <c r="G13" s="30" t="s">
        <v>924</v>
      </c>
      <c r="H13" s="31"/>
      <c r="I13" s="13"/>
    </row>
    <row r="14" spans="1:9" x14ac:dyDescent="0.25">
      <c r="A14" s="35"/>
      <c r="B14" s="35"/>
      <c r="C14" s="13"/>
      <c r="D14" s="9" t="s">
        <v>15</v>
      </c>
      <c r="E14" s="9" t="s">
        <v>514</v>
      </c>
      <c r="F14" s="13"/>
      <c r="G14" s="9" t="s">
        <v>12</v>
      </c>
      <c r="H14" s="9" t="s">
        <v>514</v>
      </c>
      <c r="I14" s="13"/>
    </row>
    <row r="15" spans="1:9" x14ac:dyDescent="0.25">
      <c r="A15" s="32"/>
      <c r="B15" s="32"/>
      <c r="C15" s="13"/>
      <c r="D15" s="2" t="s">
        <v>666</v>
      </c>
      <c r="E15" s="3">
        <v>1</v>
      </c>
      <c r="F15" s="13"/>
      <c r="G15" s="2" t="s">
        <v>464</v>
      </c>
      <c r="H15" s="3">
        <v>2</v>
      </c>
      <c r="I15" s="13"/>
    </row>
    <row r="16" spans="1:9" x14ac:dyDescent="0.25">
      <c r="A16" s="37"/>
      <c r="B16" s="37"/>
      <c r="C16" s="13"/>
      <c r="D16" s="2" t="s">
        <v>465</v>
      </c>
      <c r="E16" s="3">
        <v>1</v>
      </c>
      <c r="F16" s="13"/>
      <c r="G16" s="2" t="s">
        <v>670</v>
      </c>
      <c r="H16" s="3">
        <v>1</v>
      </c>
      <c r="I16" s="13"/>
    </row>
    <row r="17" spans="1:9" ht="23.25" x14ac:dyDescent="0.35">
      <c r="A17" s="19" t="s">
        <v>512</v>
      </c>
      <c r="B17" s="19"/>
      <c r="C17" s="13"/>
      <c r="D17" s="2" t="s">
        <v>466</v>
      </c>
      <c r="E17" s="3">
        <v>1</v>
      </c>
      <c r="F17" s="13"/>
      <c r="G17" s="2" t="s">
        <v>917</v>
      </c>
      <c r="H17" s="3">
        <v>1</v>
      </c>
      <c r="I17" s="13"/>
    </row>
    <row r="18" spans="1:9" ht="21" x14ac:dyDescent="0.35">
      <c r="A18" s="33" t="s">
        <v>921</v>
      </c>
      <c r="B18" s="34"/>
      <c r="C18" s="13"/>
      <c r="D18" s="2" t="s">
        <v>668</v>
      </c>
      <c r="E18" s="3">
        <v>1</v>
      </c>
      <c r="F18" s="13"/>
      <c r="G18" s="2" t="s">
        <v>506</v>
      </c>
      <c r="H18" s="36">
        <v>4</v>
      </c>
      <c r="I18" s="13"/>
    </row>
    <row r="19" spans="1:9" x14ac:dyDescent="0.25">
      <c r="A19" s="9" t="s">
        <v>4</v>
      </c>
      <c r="B19" s="12" t="s">
        <v>514</v>
      </c>
      <c r="C19" s="13"/>
      <c r="D19" s="2" t="s">
        <v>667</v>
      </c>
      <c r="E19" s="3">
        <v>1</v>
      </c>
      <c r="F19" s="13"/>
      <c r="G19" s="13"/>
      <c r="H19" s="13"/>
      <c r="I19" s="13"/>
    </row>
    <row r="20" spans="1:9" x14ac:dyDescent="0.25">
      <c r="A20" s="2" t="s">
        <v>365</v>
      </c>
      <c r="B20" s="3">
        <v>7</v>
      </c>
      <c r="C20" s="13"/>
      <c r="D20" s="2" t="s">
        <v>916</v>
      </c>
      <c r="E20" s="3">
        <v>1</v>
      </c>
      <c r="F20" s="13"/>
      <c r="G20" s="13"/>
      <c r="H20" s="13"/>
      <c r="I20" s="13"/>
    </row>
    <row r="21" spans="1:9" x14ac:dyDescent="0.25">
      <c r="A21" s="2" t="s">
        <v>521</v>
      </c>
      <c r="B21" s="3">
        <v>1</v>
      </c>
      <c r="C21" s="13"/>
      <c r="D21" s="2" t="s">
        <v>468</v>
      </c>
      <c r="E21" s="3">
        <v>1</v>
      </c>
      <c r="F21" s="13"/>
      <c r="G21" s="13"/>
      <c r="H21" s="13"/>
      <c r="I21" s="13"/>
    </row>
    <row r="22" spans="1:9" x14ac:dyDescent="0.25">
      <c r="A22" s="2" t="s">
        <v>434</v>
      </c>
      <c r="B22" s="3">
        <v>1</v>
      </c>
      <c r="C22" s="13"/>
      <c r="D22" s="2" t="s">
        <v>506</v>
      </c>
      <c r="E22" s="3">
        <v>7</v>
      </c>
      <c r="F22" s="13"/>
      <c r="G22" s="13"/>
      <c r="H22" s="13"/>
      <c r="I22" s="13"/>
    </row>
    <row r="23" spans="1:9" x14ac:dyDescent="0.25">
      <c r="A23" s="2" t="s">
        <v>869</v>
      </c>
      <c r="B23" s="3">
        <v>1</v>
      </c>
      <c r="C23" s="13"/>
      <c r="D23" s="13"/>
      <c r="E23" s="13"/>
      <c r="F23" s="13"/>
      <c r="G23" s="13"/>
      <c r="H23" s="13"/>
      <c r="I23" s="13"/>
    </row>
    <row r="24" spans="1:9" ht="23.25" x14ac:dyDescent="0.35">
      <c r="A24" s="2" t="s">
        <v>576</v>
      </c>
      <c r="B24" s="3">
        <v>1</v>
      </c>
      <c r="C24" s="13"/>
      <c r="D24" s="19" t="s">
        <v>507</v>
      </c>
      <c r="E24" s="19"/>
      <c r="F24" s="13"/>
      <c r="G24" s="19" t="s">
        <v>271</v>
      </c>
      <c r="H24" s="19"/>
      <c r="I24" s="13"/>
    </row>
    <row r="25" spans="1:9" ht="21" x14ac:dyDescent="0.35">
      <c r="A25" s="2" t="s">
        <v>801</v>
      </c>
      <c r="B25" s="3">
        <v>1</v>
      </c>
      <c r="C25" s="13"/>
      <c r="D25" s="30" t="s">
        <v>921</v>
      </c>
      <c r="E25" s="31"/>
      <c r="F25" s="13"/>
      <c r="G25" s="33" t="s">
        <v>925</v>
      </c>
      <c r="H25" s="33"/>
      <c r="I25" s="13"/>
    </row>
    <row r="26" spans="1:9" x14ac:dyDescent="0.25">
      <c r="A26" s="2" t="s">
        <v>338</v>
      </c>
      <c r="B26" s="3">
        <v>1</v>
      </c>
      <c r="C26" s="13"/>
      <c r="D26" s="11" t="s">
        <v>8</v>
      </c>
      <c r="E26" s="11" t="s">
        <v>514</v>
      </c>
      <c r="F26" s="13"/>
      <c r="G26" s="9" t="s">
        <v>677</v>
      </c>
      <c r="H26" s="10" t="s">
        <v>514</v>
      </c>
      <c r="I26" s="13"/>
    </row>
    <row r="27" spans="1:9" x14ac:dyDescent="0.25">
      <c r="A27" s="2" t="s">
        <v>762</v>
      </c>
      <c r="B27" s="3">
        <v>1</v>
      </c>
      <c r="C27" s="13"/>
      <c r="D27" s="2" t="s">
        <v>486</v>
      </c>
      <c r="E27" s="3">
        <v>25</v>
      </c>
      <c r="F27" s="13"/>
      <c r="G27" s="2" t="s">
        <v>674</v>
      </c>
      <c r="H27" s="3">
        <v>2</v>
      </c>
      <c r="I27" s="13"/>
    </row>
    <row r="28" spans="1:9" x14ac:dyDescent="0.25">
      <c r="A28" s="2" t="s">
        <v>166</v>
      </c>
      <c r="B28" s="3">
        <v>1</v>
      </c>
      <c r="C28" s="13"/>
      <c r="D28" s="2" t="s">
        <v>908</v>
      </c>
      <c r="E28" s="3">
        <v>1</v>
      </c>
      <c r="F28" s="13"/>
      <c r="G28" s="2" t="s">
        <v>506</v>
      </c>
      <c r="H28" s="3">
        <v>2</v>
      </c>
      <c r="I28" s="13"/>
    </row>
    <row r="29" spans="1:9" x14ac:dyDescent="0.25">
      <c r="A29" s="2" t="s">
        <v>806</v>
      </c>
      <c r="B29" s="3">
        <v>1</v>
      </c>
      <c r="C29" s="13"/>
      <c r="D29" s="2" t="s">
        <v>489</v>
      </c>
      <c r="E29" s="3">
        <v>2</v>
      </c>
      <c r="F29" s="13"/>
      <c r="G29" s="13"/>
      <c r="H29" s="13"/>
      <c r="I29" s="13"/>
    </row>
    <row r="30" spans="1:9" x14ac:dyDescent="0.25">
      <c r="A30" s="2" t="s">
        <v>391</v>
      </c>
      <c r="B30" s="3">
        <v>1</v>
      </c>
      <c r="C30" s="13"/>
      <c r="D30" s="2" t="s">
        <v>483</v>
      </c>
      <c r="E30" s="3">
        <v>1</v>
      </c>
      <c r="F30" s="13"/>
      <c r="G30" s="13"/>
      <c r="H30" s="13"/>
      <c r="I30" s="13"/>
    </row>
    <row r="31" spans="1:9" x14ac:dyDescent="0.25">
      <c r="A31" s="2" t="s">
        <v>784</v>
      </c>
      <c r="B31" s="3">
        <v>1</v>
      </c>
      <c r="C31" s="13"/>
      <c r="D31" s="2" t="s">
        <v>492</v>
      </c>
      <c r="E31" s="3">
        <v>1</v>
      </c>
      <c r="F31" s="13"/>
      <c r="G31" s="13"/>
      <c r="H31" s="13"/>
      <c r="I31" s="13"/>
    </row>
    <row r="32" spans="1:9" x14ac:dyDescent="0.25">
      <c r="A32" s="2" t="s">
        <v>302</v>
      </c>
      <c r="B32" s="3">
        <v>1</v>
      </c>
      <c r="C32" s="13"/>
      <c r="D32" s="2" t="s">
        <v>900</v>
      </c>
      <c r="E32" s="3">
        <v>1</v>
      </c>
      <c r="F32" s="13"/>
      <c r="G32" s="13"/>
      <c r="H32" s="13"/>
      <c r="I32" s="13"/>
    </row>
    <row r="33" spans="1:9" x14ac:dyDescent="0.25">
      <c r="A33" s="2" t="s">
        <v>646</v>
      </c>
      <c r="B33" s="3">
        <v>1</v>
      </c>
      <c r="C33" s="13"/>
      <c r="D33" s="2" t="s">
        <v>478</v>
      </c>
      <c r="E33" s="3">
        <v>1</v>
      </c>
      <c r="F33" s="13"/>
      <c r="G33" s="13"/>
      <c r="H33" s="13"/>
      <c r="I33" s="13"/>
    </row>
    <row r="34" spans="1:9" x14ac:dyDescent="0.25">
      <c r="A34" s="2" t="s">
        <v>865</v>
      </c>
      <c r="B34" s="3">
        <v>1</v>
      </c>
      <c r="C34" s="13"/>
      <c r="D34" s="2" t="s">
        <v>903</v>
      </c>
      <c r="E34" s="3">
        <v>1</v>
      </c>
      <c r="F34" s="13"/>
      <c r="G34" s="13"/>
      <c r="H34" s="13"/>
      <c r="I34" s="13"/>
    </row>
    <row r="35" spans="1:9" x14ac:dyDescent="0.25">
      <c r="A35" s="2" t="s">
        <v>177</v>
      </c>
      <c r="B35" s="3">
        <v>1</v>
      </c>
      <c r="C35" s="13"/>
      <c r="D35" s="2" t="s">
        <v>503</v>
      </c>
      <c r="E35" s="3">
        <v>1</v>
      </c>
      <c r="F35" s="13"/>
      <c r="G35" s="13"/>
      <c r="H35" s="13"/>
      <c r="I35" s="13"/>
    </row>
    <row r="36" spans="1:9" x14ac:dyDescent="0.25">
      <c r="A36" s="2" t="s">
        <v>798</v>
      </c>
      <c r="B36" s="3">
        <v>1</v>
      </c>
      <c r="C36" s="13"/>
      <c r="D36" s="2" t="s">
        <v>480</v>
      </c>
      <c r="E36" s="3">
        <v>1</v>
      </c>
      <c r="F36" s="13"/>
      <c r="G36" s="13"/>
      <c r="H36" s="13"/>
      <c r="I36" s="13"/>
    </row>
    <row r="37" spans="1:9" x14ac:dyDescent="0.25">
      <c r="A37" s="2" t="s">
        <v>718</v>
      </c>
      <c r="B37" s="3">
        <v>1</v>
      </c>
      <c r="C37" s="13"/>
      <c r="D37" s="2" t="s">
        <v>907</v>
      </c>
      <c r="E37" s="3">
        <v>1</v>
      </c>
      <c r="F37" s="13"/>
      <c r="G37" s="13"/>
      <c r="H37" s="13"/>
      <c r="I37" s="13"/>
    </row>
    <row r="38" spans="1:9" x14ac:dyDescent="0.25">
      <c r="A38" s="2" t="s">
        <v>441</v>
      </c>
      <c r="B38" s="3">
        <v>2</v>
      </c>
      <c r="C38" s="13"/>
      <c r="D38" s="2" t="s">
        <v>515</v>
      </c>
      <c r="E38" s="3">
        <v>1</v>
      </c>
      <c r="F38" s="13"/>
      <c r="G38" s="13"/>
      <c r="H38" s="13"/>
      <c r="I38" s="13"/>
    </row>
    <row r="39" spans="1:9" x14ac:dyDescent="0.25">
      <c r="A39" s="2" t="s">
        <v>308</v>
      </c>
      <c r="B39" s="3">
        <v>1</v>
      </c>
      <c r="C39" s="13"/>
      <c r="D39" s="2" t="s">
        <v>498</v>
      </c>
      <c r="E39" s="3">
        <v>1</v>
      </c>
      <c r="F39" s="13"/>
      <c r="G39" s="13"/>
      <c r="H39" s="13"/>
      <c r="I39" s="13"/>
    </row>
    <row r="40" spans="1:9" x14ac:dyDescent="0.25">
      <c r="A40" s="2" t="s">
        <v>788</v>
      </c>
      <c r="B40" s="3">
        <v>1</v>
      </c>
      <c r="C40" s="13"/>
      <c r="D40" s="2" t="s">
        <v>490</v>
      </c>
      <c r="E40" s="3">
        <v>1</v>
      </c>
      <c r="F40" s="13"/>
      <c r="G40" s="13"/>
      <c r="H40" s="13"/>
      <c r="I40" s="13"/>
    </row>
    <row r="41" spans="1:9" x14ac:dyDescent="0.25">
      <c r="A41" s="2" t="s">
        <v>59</v>
      </c>
      <c r="B41" s="3">
        <v>8</v>
      </c>
      <c r="C41" s="13"/>
      <c r="D41" s="2" t="s">
        <v>663</v>
      </c>
      <c r="E41" s="3">
        <v>1</v>
      </c>
      <c r="F41" s="13"/>
      <c r="G41" s="13"/>
      <c r="H41" s="13"/>
      <c r="I41" s="13"/>
    </row>
    <row r="42" spans="1:9" x14ac:dyDescent="0.25">
      <c r="A42" s="2" t="s">
        <v>381</v>
      </c>
      <c r="B42" s="3">
        <v>10</v>
      </c>
      <c r="C42" s="13"/>
      <c r="D42" s="2" t="s">
        <v>473</v>
      </c>
      <c r="E42" s="3">
        <v>1</v>
      </c>
      <c r="F42" s="13"/>
      <c r="G42" s="13"/>
      <c r="H42" s="13"/>
      <c r="I42" s="13"/>
    </row>
    <row r="43" spans="1:9" x14ac:dyDescent="0.25">
      <c r="A43" s="2" t="s">
        <v>211</v>
      </c>
      <c r="B43" s="3">
        <v>21</v>
      </c>
      <c r="C43" s="13"/>
      <c r="D43" s="2" t="s">
        <v>469</v>
      </c>
      <c r="E43" s="3">
        <v>1</v>
      </c>
      <c r="F43" s="13"/>
      <c r="G43" s="13"/>
      <c r="H43" s="13"/>
      <c r="I43" s="13"/>
    </row>
    <row r="44" spans="1:9" x14ac:dyDescent="0.25">
      <c r="A44" s="2" t="s">
        <v>66</v>
      </c>
      <c r="B44" s="3">
        <v>8</v>
      </c>
      <c r="C44" s="13"/>
      <c r="D44" s="2" t="s">
        <v>494</v>
      </c>
      <c r="E44" s="3">
        <v>1</v>
      </c>
      <c r="F44" s="13"/>
      <c r="G44" s="13"/>
      <c r="H44" s="13"/>
      <c r="I44" s="13"/>
    </row>
    <row r="45" spans="1:9" x14ac:dyDescent="0.25">
      <c r="A45" s="2" t="s">
        <v>835</v>
      </c>
      <c r="B45" s="3">
        <v>1</v>
      </c>
      <c r="C45" s="13"/>
      <c r="D45" s="2" t="s">
        <v>482</v>
      </c>
      <c r="E45" s="3">
        <v>1</v>
      </c>
      <c r="F45" s="13"/>
      <c r="G45" s="13"/>
      <c r="H45" s="13"/>
      <c r="I45" s="13"/>
    </row>
    <row r="46" spans="1:9" x14ac:dyDescent="0.25">
      <c r="A46" s="2" t="s">
        <v>609</v>
      </c>
      <c r="B46" s="3">
        <v>1</v>
      </c>
      <c r="C46" s="13"/>
      <c r="D46" s="2" t="s">
        <v>500</v>
      </c>
      <c r="E46" s="3">
        <v>1</v>
      </c>
      <c r="F46" s="13"/>
      <c r="G46" s="13"/>
      <c r="H46" s="13"/>
      <c r="I46" s="13"/>
    </row>
    <row r="47" spans="1:9" x14ac:dyDescent="0.25">
      <c r="A47" s="2" t="s">
        <v>55</v>
      </c>
      <c r="B47" s="3">
        <v>1</v>
      </c>
      <c r="C47" s="13"/>
      <c r="D47" s="2" t="s">
        <v>506</v>
      </c>
      <c r="E47" s="3">
        <v>45</v>
      </c>
      <c r="F47" s="13"/>
      <c r="G47" s="13"/>
      <c r="H47" s="13"/>
      <c r="I47" s="13"/>
    </row>
    <row r="48" spans="1:9" x14ac:dyDescent="0.25">
      <c r="A48" s="2" t="s">
        <v>756</v>
      </c>
      <c r="B48" s="3">
        <v>1</v>
      </c>
      <c r="C48" s="13"/>
      <c r="D48" s="13"/>
      <c r="E48" s="13"/>
      <c r="F48" s="13"/>
      <c r="G48" s="13"/>
      <c r="H48" s="13"/>
      <c r="I48" s="13"/>
    </row>
    <row r="49" spans="1:9" x14ac:dyDescent="0.25">
      <c r="A49" s="2" t="s">
        <v>154</v>
      </c>
      <c r="B49" s="3">
        <v>1</v>
      </c>
      <c r="C49" s="13"/>
      <c r="D49" s="13"/>
      <c r="E49" s="13"/>
      <c r="F49" s="13"/>
      <c r="G49" s="13"/>
      <c r="H49" s="13"/>
      <c r="I49" s="13"/>
    </row>
    <row r="50" spans="1:9" x14ac:dyDescent="0.25">
      <c r="A50" s="2" t="s">
        <v>120</v>
      </c>
      <c r="B50" s="3">
        <v>1</v>
      </c>
      <c r="C50" s="13"/>
      <c r="D50" s="13"/>
      <c r="E50" s="13"/>
      <c r="F50" s="13"/>
      <c r="G50" s="13"/>
      <c r="H50" s="13"/>
      <c r="I50" s="13"/>
    </row>
    <row r="51" spans="1:9" x14ac:dyDescent="0.25">
      <c r="A51" s="2" t="s">
        <v>301</v>
      </c>
      <c r="B51" s="3">
        <v>1</v>
      </c>
      <c r="C51" s="13"/>
      <c r="D51" s="13"/>
      <c r="E51" s="13"/>
      <c r="F51" s="13"/>
      <c r="G51" s="13"/>
      <c r="H51" s="13"/>
      <c r="I51" s="13"/>
    </row>
    <row r="52" spans="1:9" x14ac:dyDescent="0.25">
      <c r="A52" s="2" t="s">
        <v>401</v>
      </c>
      <c r="B52" s="3">
        <v>1</v>
      </c>
      <c r="C52" s="13"/>
      <c r="D52" s="13"/>
      <c r="E52" s="13"/>
      <c r="F52" s="13"/>
      <c r="G52" s="13"/>
      <c r="H52" s="13"/>
      <c r="I52" s="13"/>
    </row>
    <row r="53" spans="1:9" x14ac:dyDescent="0.25">
      <c r="A53" s="2" t="s">
        <v>692</v>
      </c>
      <c r="B53" s="3">
        <v>1</v>
      </c>
      <c r="C53" s="13"/>
      <c r="D53" s="13"/>
      <c r="E53" s="13"/>
      <c r="F53" s="13"/>
      <c r="G53" s="13"/>
      <c r="H53" s="13"/>
      <c r="I53" s="13"/>
    </row>
    <row r="54" spans="1:9" x14ac:dyDescent="0.25">
      <c r="A54" s="2" t="s">
        <v>709</v>
      </c>
      <c r="B54" s="3">
        <v>2</v>
      </c>
      <c r="C54" s="13"/>
      <c r="D54" s="13"/>
      <c r="E54" s="13"/>
      <c r="F54" s="13"/>
      <c r="G54" s="13"/>
      <c r="H54" s="13"/>
      <c r="I54" s="13"/>
    </row>
    <row r="55" spans="1:9" x14ac:dyDescent="0.25">
      <c r="A55" s="2" t="s">
        <v>207</v>
      </c>
      <c r="B55" s="3">
        <v>1</v>
      </c>
      <c r="C55" s="13"/>
      <c r="D55" s="13"/>
      <c r="E55" s="13"/>
      <c r="F55" s="13"/>
      <c r="G55" s="13"/>
      <c r="H55" s="13"/>
      <c r="I55" s="13"/>
    </row>
    <row r="56" spans="1:9" x14ac:dyDescent="0.25">
      <c r="A56" s="2" t="s">
        <v>721</v>
      </c>
      <c r="B56" s="3">
        <v>1</v>
      </c>
      <c r="C56" s="13"/>
      <c r="D56" s="13"/>
      <c r="E56" s="13"/>
      <c r="F56" s="13"/>
      <c r="G56" s="13"/>
      <c r="H56" s="13"/>
      <c r="I56" s="13"/>
    </row>
    <row r="57" spans="1:9" x14ac:dyDescent="0.25">
      <c r="A57" s="2" t="s">
        <v>97</v>
      </c>
      <c r="B57" s="3">
        <v>3</v>
      </c>
      <c r="C57" s="13"/>
      <c r="D57" s="13"/>
      <c r="E57" s="13"/>
      <c r="F57" s="13"/>
      <c r="G57" s="13"/>
      <c r="H57" s="13"/>
      <c r="I57" s="13"/>
    </row>
    <row r="58" spans="1:9" x14ac:dyDescent="0.25">
      <c r="A58" s="2" t="s">
        <v>556</v>
      </c>
      <c r="B58" s="3">
        <v>1</v>
      </c>
      <c r="C58" s="13"/>
      <c r="D58" s="13"/>
      <c r="E58" s="13"/>
      <c r="F58" s="13"/>
      <c r="G58" s="13"/>
      <c r="H58" s="13"/>
      <c r="I58" s="13"/>
    </row>
    <row r="59" spans="1:9" x14ac:dyDescent="0.25">
      <c r="A59" s="2" t="s">
        <v>891</v>
      </c>
      <c r="B59" s="3">
        <v>1</v>
      </c>
      <c r="C59" s="13"/>
      <c r="D59" s="13"/>
      <c r="E59" s="13"/>
      <c r="F59" s="13"/>
      <c r="G59" s="13"/>
      <c r="H59" s="13"/>
      <c r="I59" s="13"/>
    </row>
    <row r="60" spans="1:9" x14ac:dyDescent="0.25">
      <c r="A60" s="2" t="s">
        <v>656</v>
      </c>
      <c r="B60" s="3">
        <v>1</v>
      </c>
      <c r="C60" s="13"/>
      <c r="D60" s="13"/>
      <c r="E60" s="13"/>
      <c r="F60" s="13"/>
      <c r="G60" s="13"/>
      <c r="H60" s="13"/>
      <c r="I60" s="13"/>
    </row>
    <row r="61" spans="1:9" x14ac:dyDescent="0.25">
      <c r="A61" s="2" t="s">
        <v>630</v>
      </c>
      <c r="B61" s="3">
        <v>1</v>
      </c>
      <c r="C61" s="13"/>
      <c r="D61" s="13"/>
      <c r="E61" s="13"/>
      <c r="F61" s="13"/>
      <c r="G61" s="13"/>
      <c r="H61" s="13"/>
      <c r="I61" s="13"/>
    </row>
    <row r="62" spans="1:9" x14ac:dyDescent="0.25">
      <c r="A62" s="2" t="s">
        <v>209</v>
      </c>
      <c r="B62" s="3">
        <v>3</v>
      </c>
      <c r="C62" s="13"/>
      <c r="D62" s="13"/>
      <c r="E62" s="13"/>
      <c r="F62" s="13"/>
      <c r="G62" s="13"/>
      <c r="H62" s="13"/>
      <c r="I62" s="13"/>
    </row>
    <row r="63" spans="1:9" x14ac:dyDescent="0.25">
      <c r="A63" s="2" t="s">
        <v>592</v>
      </c>
      <c r="B63" s="3">
        <v>1</v>
      </c>
      <c r="C63" s="13"/>
      <c r="D63" s="13"/>
      <c r="E63" s="13"/>
      <c r="F63" s="13"/>
      <c r="G63" s="13"/>
      <c r="H63" s="13"/>
      <c r="I63" s="13"/>
    </row>
    <row r="64" spans="1:9" x14ac:dyDescent="0.25">
      <c r="A64" s="2" t="s">
        <v>332</v>
      </c>
      <c r="B64" s="3">
        <v>1</v>
      </c>
      <c r="C64" s="13"/>
      <c r="D64" s="13"/>
      <c r="E64" s="13"/>
      <c r="F64" s="13"/>
      <c r="G64" s="13"/>
      <c r="H64" s="13"/>
      <c r="I64" s="13"/>
    </row>
    <row r="65" spans="1:9" x14ac:dyDescent="0.25">
      <c r="A65" s="2" t="s">
        <v>693</v>
      </c>
      <c r="B65" s="3">
        <v>1</v>
      </c>
      <c r="C65" s="13"/>
      <c r="D65" s="13"/>
      <c r="E65" s="13"/>
      <c r="F65" s="13"/>
      <c r="G65" s="13"/>
      <c r="H65" s="13"/>
      <c r="I65" s="13"/>
    </row>
    <row r="66" spans="1:9" x14ac:dyDescent="0.25">
      <c r="A66" s="2" t="s">
        <v>854</v>
      </c>
      <c r="B66" s="3">
        <v>1</v>
      </c>
      <c r="C66" s="13"/>
      <c r="D66" s="13"/>
      <c r="E66" s="13"/>
      <c r="F66" s="13"/>
      <c r="G66" s="13"/>
      <c r="H66" s="13"/>
      <c r="I66" s="13"/>
    </row>
    <row r="67" spans="1:9" x14ac:dyDescent="0.25">
      <c r="A67" s="2" t="s">
        <v>715</v>
      </c>
      <c r="B67" s="3">
        <v>1</v>
      </c>
      <c r="C67" s="13"/>
      <c r="D67" s="13"/>
      <c r="E67" s="13"/>
      <c r="F67" s="13"/>
      <c r="G67" s="13"/>
      <c r="H67" s="13"/>
      <c r="I67" s="13"/>
    </row>
    <row r="68" spans="1:9" x14ac:dyDescent="0.25">
      <c r="A68" s="2" t="s">
        <v>711</v>
      </c>
      <c r="B68" s="3">
        <v>1</v>
      </c>
      <c r="C68" s="13"/>
      <c r="D68" s="13"/>
      <c r="E68" s="13"/>
      <c r="F68" s="13"/>
      <c r="G68" s="13"/>
      <c r="H68" s="13"/>
      <c r="I68" s="13"/>
    </row>
    <row r="69" spans="1:9" x14ac:dyDescent="0.25">
      <c r="A69" s="2" t="s">
        <v>649</v>
      </c>
      <c r="B69" s="3">
        <v>1</v>
      </c>
      <c r="C69" s="13"/>
      <c r="D69" s="13"/>
      <c r="E69" s="13"/>
      <c r="F69" s="13"/>
      <c r="G69" s="13"/>
      <c r="H69" s="13"/>
      <c r="I69" s="13"/>
    </row>
    <row r="70" spans="1:9" x14ac:dyDescent="0.25">
      <c r="A70" s="2" t="s">
        <v>637</v>
      </c>
      <c r="B70" s="3">
        <v>1</v>
      </c>
      <c r="C70" s="13"/>
      <c r="D70" s="13"/>
      <c r="E70" s="13"/>
      <c r="F70" s="13"/>
      <c r="G70" s="13"/>
      <c r="H70" s="13"/>
      <c r="I70" s="13"/>
    </row>
    <row r="71" spans="1:9" x14ac:dyDescent="0.25">
      <c r="A71" s="2" t="s">
        <v>814</v>
      </c>
      <c r="B71" s="3">
        <v>1</v>
      </c>
      <c r="C71" s="13"/>
      <c r="D71" s="13"/>
      <c r="E71" s="13"/>
      <c r="F71" s="13"/>
      <c r="G71" s="13"/>
      <c r="H71" s="13"/>
      <c r="I71" s="13"/>
    </row>
    <row r="72" spans="1:9" x14ac:dyDescent="0.25">
      <c r="A72" s="2" t="s">
        <v>438</v>
      </c>
      <c r="B72" s="3">
        <v>1</v>
      </c>
      <c r="C72" s="13"/>
      <c r="D72" s="13"/>
      <c r="E72" s="13"/>
      <c r="F72" s="13"/>
      <c r="G72" s="13"/>
      <c r="H72" s="13"/>
      <c r="I72" s="13"/>
    </row>
    <row r="73" spans="1:9" x14ac:dyDescent="0.25">
      <c r="A73" s="2" t="s">
        <v>311</v>
      </c>
      <c r="B73" s="3">
        <v>1</v>
      </c>
      <c r="C73" s="13"/>
      <c r="D73" s="13"/>
      <c r="E73" s="13"/>
      <c r="F73" s="13"/>
      <c r="G73" s="13"/>
      <c r="H73" s="13"/>
      <c r="I73" s="13"/>
    </row>
    <row r="74" spans="1:9" x14ac:dyDescent="0.25">
      <c r="A74" s="2" t="s">
        <v>546</v>
      </c>
      <c r="B74" s="3">
        <v>4</v>
      </c>
      <c r="C74" s="13"/>
      <c r="D74" s="13"/>
      <c r="E74" s="13"/>
      <c r="F74" s="13"/>
      <c r="G74" s="13"/>
      <c r="H74" s="13"/>
      <c r="I74" s="13"/>
    </row>
    <row r="75" spans="1:9" x14ac:dyDescent="0.25">
      <c r="A75" s="2" t="s">
        <v>362</v>
      </c>
      <c r="B75" s="3">
        <v>1</v>
      </c>
      <c r="C75" s="13"/>
      <c r="D75" s="13"/>
      <c r="E75" s="13"/>
      <c r="F75" s="13"/>
      <c r="G75" s="13"/>
      <c r="H75" s="13"/>
      <c r="I75" s="13"/>
    </row>
    <row r="76" spans="1:9" x14ac:dyDescent="0.25">
      <c r="A76" s="2" t="s">
        <v>619</v>
      </c>
      <c r="B76" s="3">
        <v>1</v>
      </c>
      <c r="C76" s="13"/>
      <c r="D76" s="13"/>
      <c r="E76" s="13"/>
      <c r="F76" s="13"/>
      <c r="G76" s="13"/>
      <c r="H76" s="13"/>
      <c r="I76" s="13"/>
    </row>
    <row r="77" spans="1:9" x14ac:dyDescent="0.25">
      <c r="A77" s="2" t="s">
        <v>777</v>
      </c>
      <c r="B77" s="3">
        <v>1</v>
      </c>
      <c r="C77" s="13"/>
      <c r="D77" s="13"/>
      <c r="E77" s="13"/>
      <c r="F77" s="13"/>
      <c r="G77" s="13"/>
      <c r="H77" s="13"/>
      <c r="I77" s="13"/>
    </row>
    <row r="78" spans="1:9" x14ac:dyDescent="0.25">
      <c r="A78" s="2" t="s">
        <v>361</v>
      </c>
      <c r="B78" s="3">
        <v>3</v>
      </c>
      <c r="C78" s="13"/>
      <c r="D78" s="13"/>
      <c r="E78" s="13"/>
      <c r="F78" s="13"/>
      <c r="G78" s="13"/>
      <c r="H78" s="13"/>
      <c r="I78" s="13"/>
    </row>
    <row r="79" spans="1:9" x14ac:dyDescent="0.25">
      <c r="A79" s="2" t="s">
        <v>724</v>
      </c>
      <c r="B79" s="3">
        <v>1</v>
      </c>
      <c r="C79" s="13"/>
      <c r="D79" s="13"/>
      <c r="E79" s="13"/>
      <c r="F79" s="13"/>
      <c r="G79" s="13"/>
      <c r="H79" s="13"/>
      <c r="I79" s="13"/>
    </row>
    <row r="80" spans="1:9" x14ac:dyDescent="0.25">
      <c r="A80" s="2" t="s">
        <v>431</v>
      </c>
      <c r="B80" s="3">
        <v>1</v>
      </c>
      <c r="C80" s="13"/>
      <c r="D80" s="13"/>
      <c r="E80" s="13"/>
      <c r="F80" s="13"/>
      <c r="G80" s="13"/>
      <c r="H80" s="13"/>
      <c r="I80" s="13"/>
    </row>
    <row r="81" spans="1:9" x14ac:dyDescent="0.25">
      <c r="A81" s="2" t="s">
        <v>696</v>
      </c>
      <c r="B81" s="3">
        <v>1</v>
      </c>
      <c r="C81" s="13"/>
      <c r="D81" s="13"/>
      <c r="E81" s="13"/>
      <c r="F81" s="13"/>
      <c r="G81" s="13"/>
      <c r="H81" s="13"/>
      <c r="I81" s="13"/>
    </row>
    <row r="82" spans="1:9" x14ac:dyDescent="0.25">
      <c r="A82" s="2" t="s">
        <v>836</v>
      </c>
      <c r="B82" s="3">
        <v>1</v>
      </c>
      <c r="C82" s="13"/>
      <c r="D82" s="13"/>
      <c r="E82" s="13"/>
      <c r="F82" s="13"/>
      <c r="G82" s="13"/>
      <c r="H82" s="13"/>
      <c r="I82" s="13"/>
    </row>
    <row r="83" spans="1:9" x14ac:dyDescent="0.25">
      <c r="A83" s="2" t="s">
        <v>463</v>
      </c>
      <c r="B83" s="3">
        <v>1</v>
      </c>
      <c r="C83" s="13"/>
      <c r="D83" s="13"/>
      <c r="E83" s="13"/>
      <c r="F83" s="13"/>
      <c r="G83" s="13"/>
      <c r="H83" s="13"/>
      <c r="I83" s="13"/>
    </row>
    <row r="84" spans="1:9" x14ac:dyDescent="0.25">
      <c r="A84" s="2" t="s">
        <v>615</v>
      </c>
      <c r="B84" s="3">
        <v>1</v>
      </c>
      <c r="C84" s="13"/>
      <c r="D84" s="13"/>
      <c r="E84" s="13"/>
      <c r="F84" s="13"/>
      <c r="G84" s="13"/>
      <c r="H84" s="13"/>
      <c r="I84" s="13"/>
    </row>
    <row r="85" spans="1:9" x14ac:dyDescent="0.25">
      <c r="A85" s="2" t="s">
        <v>252</v>
      </c>
      <c r="B85" s="3">
        <v>2</v>
      </c>
      <c r="C85" s="13"/>
      <c r="D85" s="13"/>
      <c r="E85" s="13"/>
      <c r="F85" s="13"/>
      <c r="G85" s="13"/>
      <c r="H85" s="13"/>
      <c r="I85" s="13"/>
    </row>
    <row r="86" spans="1:9" x14ac:dyDescent="0.25">
      <c r="A86" s="2" t="s">
        <v>444</v>
      </c>
      <c r="B86" s="3">
        <v>1</v>
      </c>
      <c r="C86" s="13"/>
      <c r="D86" s="13"/>
      <c r="E86" s="13"/>
      <c r="F86" s="13"/>
      <c r="G86" s="13"/>
      <c r="H86" s="13"/>
      <c r="I86" s="13"/>
    </row>
    <row r="87" spans="1:9" x14ac:dyDescent="0.25">
      <c r="A87" s="2" t="s">
        <v>452</v>
      </c>
      <c r="B87" s="3">
        <v>1</v>
      </c>
      <c r="C87" s="13"/>
      <c r="D87" s="13"/>
      <c r="E87" s="13"/>
      <c r="F87" s="13"/>
      <c r="G87" s="13"/>
      <c r="H87" s="13"/>
      <c r="I87" s="13"/>
    </row>
    <row r="88" spans="1:9" x14ac:dyDescent="0.25">
      <c r="A88" s="2" t="s">
        <v>605</v>
      </c>
      <c r="B88" s="3">
        <v>1</v>
      </c>
      <c r="C88" s="13"/>
      <c r="D88" s="13"/>
      <c r="E88" s="13"/>
      <c r="F88" s="13"/>
      <c r="G88" s="13"/>
      <c r="H88" s="13"/>
      <c r="I88" s="13"/>
    </row>
    <row r="89" spans="1:9" x14ac:dyDescent="0.25">
      <c r="A89" s="2" t="s">
        <v>725</v>
      </c>
      <c r="B89" s="3">
        <v>1</v>
      </c>
      <c r="C89" s="13"/>
      <c r="D89" s="13"/>
      <c r="E89" s="13"/>
      <c r="F89" s="13"/>
      <c r="G89" s="13"/>
      <c r="H89" s="13"/>
      <c r="I89" s="13"/>
    </row>
    <row r="90" spans="1:9" x14ac:dyDescent="0.25">
      <c r="A90" s="2" t="s">
        <v>685</v>
      </c>
      <c r="B90" s="3">
        <v>1</v>
      </c>
      <c r="C90" s="13"/>
      <c r="D90" s="13"/>
      <c r="E90" s="13"/>
      <c r="F90" s="13"/>
      <c r="G90" s="13"/>
      <c r="H90" s="13"/>
      <c r="I90" s="13"/>
    </row>
    <row r="91" spans="1:9" x14ac:dyDescent="0.25">
      <c r="A91" s="2" t="s">
        <v>534</v>
      </c>
      <c r="B91" s="3">
        <v>1</v>
      </c>
      <c r="C91" s="13"/>
      <c r="D91" s="13"/>
      <c r="E91" s="13"/>
      <c r="F91" s="13"/>
      <c r="G91" s="13"/>
      <c r="H91" s="13"/>
      <c r="I91" s="13"/>
    </row>
    <row r="92" spans="1:9" x14ac:dyDescent="0.25">
      <c r="A92" s="2" t="s">
        <v>657</v>
      </c>
      <c r="B92" s="3">
        <v>1</v>
      </c>
      <c r="C92" s="13"/>
      <c r="D92" s="13"/>
      <c r="E92" s="13"/>
      <c r="F92" s="13"/>
      <c r="G92" s="13"/>
      <c r="H92" s="13"/>
      <c r="I92" s="13"/>
    </row>
    <row r="93" spans="1:9" x14ac:dyDescent="0.25">
      <c r="A93" s="2" t="s">
        <v>51</v>
      </c>
      <c r="B93" s="3">
        <v>1</v>
      </c>
      <c r="C93" s="13"/>
      <c r="D93" s="13"/>
      <c r="E93" s="13"/>
      <c r="F93" s="13"/>
      <c r="G93" s="13"/>
      <c r="H93" s="13"/>
      <c r="I93" s="13"/>
    </row>
    <row r="94" spans="1:9" x14ac:dyDescent="0.25">
      <c r="A94" s="2" t="s">
        <v>68</v>
      </c>
      <c r="B94" s="3">
        <v>44</v>
      </c>
      <c r="C94" s="13"/>
      <c r="D94" s="13"/>
      <c r="E94" s="13"/>
      <c r="F94" s="13"/>
      <c r="G94" s="13"/>
      <c r="H94" s="13"/>
      <c r="I94" s="13"/>
    </row>
    <row r="95" spans="1:9" x14ac:dyDescent="0.25">
      <c r="A95" s="2" t="s">
        <v>571</v>
      </c>
      <c r="B95" s="3">
        <v>3</v>
      </c>
      <c r="C95" s="13"/>
      <c r="D95" s="13"/>
      <c r="E95" s="13"/>
      <c r="F95" s="13"/>
      <c r="G95" s="13"/>
      <c r="H95" s="13"/>
      <c r="I95" s="13"/>
    </row>
    <row r="96" spans="1:9" x14ac:dyDescent="0.25">
      <c r="A96" s="2" t="s">
        <v>728</v>
      </c>
      <c r="B96" s="3">
        <v>1</v>
      </c>
      <c r="C96" s="13"/>
      <c r="D96" s="13"/>
      <c r="E96" s="13"/>
      <c r="F96" s="13"/>
      <c r="G96" s="13"/>
      <c r="H96" s="13"/>
      <c r="I96" s="13"/>
    </row>
    <row r="97" spans="1:9" x14ac:dyDescent="0.25">
      <c r="A97" s="2" t="s">
        <v>322</v>
      </c>
      <c r="B97" s="3">
        <v>2</v>
      </c>
      <c r="C97" s="13"/>
      <c r="D97" s="13"/>
      <c r="E97" s="13"/>
      <c r="F97" s="13"/>
      <c r="G97" s="13"/>
      <c r="H97" s="13"/>
      <c r="I97" s="13"/>
    </row>
    <row r="98" spans="1:9" x14ac:dyDescent="0.25">
      <c r="A98" s="2" t="s">
        <v>751</v>
      </c>
      <c r="B98" s="3">
        <v>1</v>
      </c>
      <c r="C98" s="13"/>
      <c r="D98" s="13"/>
      <c r="E98" s="13"/>
      <c r="F98" s="13"/>
      <c r="G98" s="13"/>
      <c r="H98" s="13"/>
      <c r="I98" s="13"/>
    </row>
    <row r="99" spans="1:9" x14ac:dyDescent="0.25">
      <c r="A99" s="2" t="s">
        <v>844</v>
      </c>
      <c r="B99" s="3">
        <v>1</v>
      </c>
      <c r="C99" s="13"/>
      <c r="D99" s="13"/>
      <c r="E99" s="13"/>
      <c r="F99" s="13"/>
      <c r="G99" s="13"/>
      <c r="H99" s="13"/>
      <c r="I99" s="13"/>
    </row>
    <row r="100" spans="1:9" x14ac:dyDescent="0.25">
      <c r="A100" s="2" t="s">
        <v>148</v>
      </c>
      <c r="B100" s="3">
        <v>1</v>
      </c>
      <c r="C100" s="13"/>
      <c r="D100" s="13"/>
      <c r="E100" s="13"/>
      <c r="F100" s="13"/>
      <c r="G100" s="13"/>
      <c r="H100" s="13"/>
      <c r="I100" s="13"/>
    </row>
    <row r="101" spans="1:9" x14ac:dyDescent="0.25">
      <c r="A101" s="2" t="s">
        <v>410</v>
      </c>
      <c r="B101" s="3">
        <v>1</v>
      </c>
      <c r="C101" s="13"/>
      <c r="D101" s="13"/>
      <c r="E101" s="13"/>
      <c r="F101" s="13"/>
      <c r="G101" s="13"/>
      <c r="H101" s="13"/>
      <c r="I101" s="13"/>
    </row>
    <row r="102" spans="1:9" x14ac:dyDescent="0.25">
      <c r="A102" s="2" t="s">
        <v>306</v>
      </c>
      <c r="B102" s="3">
        <v>3</v>
      </c>
      <c r="C102" s="13"/>
      <c r="D102" s="13"/>
      <c r="E102" s="13"/>
      <c r="F102" s="13"/>
      <c r="G102" s="13"/>
      <c r="H102" s="13"/>
      <c r="I102" s="13"/>
    </row>
    <row r="103" spans="1:9" x14ac:dyDescent="0.25">
      <c r="A103" s="2" t="s">
        <v>364</v>
      </c>
      <c r="B103" s="3">
        <v>1</v>
      </c>
      <c r="C103" s="13"/>
      <c r="D103" s="13"/>
      <c r="E103" s="13"/>
      <c r="F103" s="13"/>
      <c r="G103" s="13"/>
      <c r="H103" s="13"/>
      <c r="I103" s="13"/>
    </row>
    <row r="104" spans="1:9" x14ac:dyDescent="0.25">
      <c r="A104" s="2" t="s">
        <v>234</v>
      </c>
      <c r="B104" s="3">
        <v>1</v>
      </c>
      <c r="C104" s="13"/>
      <c r="D104" s="13"/>
      <c r="E104" s="13"/>
      <c r="F104" s="13"/>
      <c r="G104" s="13"/>
      <c r="H104" s="13"/>
      <c r="I104" s="13"/>
    </row>
    <row r="105" spans="1:9" x14ac:dyDescent="0.25">
      <c r="A105" s="2" t="s">
        <v>872</v>
      </c>
      <c r="B105" s="3">
        <v>1</v>
      </c>
      <c r="C105" s="13"/>
      <c r="D105" s="13"/>
      <c r="E105" s="13"/>
      <c r="F105" s="13"/>
      <c r="G105" s="13"/>
      <c r="H105" s="13"/>
      <c r="I105" s="13"/>
    </row>
    <row r="106" spans="1:9" x14ac:dyDescent="0.25">
      <c r="A106" s="2" t="s">
        <v>643</v>
      </c>
      <c r="B106" s="3">
        <v>1</v>
      </c>
      <c r="C106" s="13"/>
      <c r="D106" s="13"/>
      <c r="E106" s="13"/>
      <c r="F106" s="13"/>
      <c r="G106" s="13"/>
      <c r="H106" s="13"/>
      <c r="I106" s="13"/>
    </row>
    <row r="107" spans="1:9" x14ac:dyDescent="0.25">
      <c r="A107" s="2" t="s">
        <v>789</v>
      </c>
      <c r="B107" s="3">
        <v>1</v>
      </c>
      <c r="C107" s="13"/>
      <c r="D107" s="13"/>
      <c r="E107" s="13"/>
      <c r="F107" s="13"/>
      <c r="G107" s="13"/>
      <c r="H107" s="13"/>
      <c r="I107" s="13"/>
    </row>
    <row r="108" spans="1:9" x14ac:dyDescent="0.25">
      <c r="A108" s="2" t="s">
        <v>253</v>
      </c>
      <c r="B108" s="3">
        <v>2</v>
      </c>
      <c r="C108" s="13"/>
      <c r="D108" s="13"/>
      <c r="E108" s="13"/>
      <c r="F108" s="13"/>
      <c r="G108" s="13"/>
      <c r="H108" s="13"/>
      <c r="I108" s="13"/>
    </row>
    <row r="109" spans="1:9" x14ac:dyDescent="0.25">
      <c r="A109" s="2" t="s">
        <v>741</v>
      </c>
      <c r="B109" s="3">
        <v>1</v>
      </c>
      <c r="C109" s="13"/>
      <c r="D109" s="13"/>
      <c r="E109" s="13"/>
      <c r="F109" s="13"/>
      <c r="G109" s="13"/>
      <c r="H109" s="13"/>
      <c r="I109" s="13"/>
    </row>
    <row r="110" spans="1:9" x14ac:dyDescent="0.25">
      <c r="A110" s="2" t="s">
        <v>325</v>
      </c>
      <c r="B110" s="3">
        <v>1</v>
      </c>
      <c r="C110" s="13"/>
      <c r="D110" s="13"/>
      <c r="E110" s="13"/>
      <c r="F110" s="13"/>
      <c r="G110" s="13"/>
      <c r="H110" s="13"/>
      <c r="I110" s="13"/>
    </row>
    <row r="111" spans="1:9" x14ac:dyDescent="0.25">
      <c r="A111" s="2" t="s">
        <v>552</v>
      </c>
      <c r="B111" s="3">
        <v>2</v>
      </c>
      <c r="C111" s="13"/>
      <c r="D111" s="13"/>
      <c r="E111" s="13"/>
      <c r="F111" s="13"/>
      <c r="G111" s="13"/>
      <c r="H111" s="13"/>
      <c r="I111" s="13"/>
    </row>
    <row r="112" spans="1:9" x14ac:dyDescent="0.25">
      <c r="A112" s="2" t="s">
        <v>314</v>
      </c>
      <c r="B112" s="3">
        <v>1</v>
      </c>
      <c r="C112" s="13"/>
      <c r="D112" s="13"/>
      <c r="E112" s="13"/>
      <c r="F112" s="13"/>
      <c r="G112" s="13"/>
      <c r="H112" s="13"/>
      <c r="I112" s="13"/>
    </row>
    <row r="113" spans="1:9" x14ac:dyDescent="0.25">
      <c r="A113" s="2" t="s">
        <v>291</v>
      </c>
      <c r="B113" s="3">
        <v>7</v>
      </c>
      <c r="C113" s="13"/>
      <c r="D113" s="13"/>
      <c r="E113" s="13"/>
      <c r="F113" s="13"/>
      <c r="G113" s="13"/>
      <c r="H113" s="13"/>
      <c r="I113" s="13"/>
    </row>
    <row r="114" spans="1:9" x14ac:dyDescent="0.25">
      <c r="A114" s="2" t="s">
        <v>83</v>
      </c>
      <c r="B114" s="3">
        <v>27</v>
      </c>
      <c r="C114" s="13"/>
      <c r="D114" s="13"/>
      <c r="E114" s="13"/>
      <c r="F114" s="13"/>
      <c r="G114" s="13"/>
      <c r="H114" s="13"/>
      <c r="I114" s="13"/>
    </row>
    <row r="115" spans="1:9" x14ac:dyDescent="0.25">
      <c r="A115" s="2" t="s">
        <v>304</v>
      </c>
      <c r="B115" s="3">
        <v>1</v>
      </c>
      <c r="C115" s="13"/>
      <c r="D115" s="13"/>
      <c r="E115" s="13"/>
      <c r="F115" s="13"/>
      <c r="G115" s="13"/>
      <c r="H115" s="13"/>
      <c r="I115" s="13"/>
    </row>
    <row r="116" spans="1:9" x14ac:dyDescent="0.25">
      <c r="A116" s="2" t="s">
        <v>437</v>
      </c>
      <c r="B116" s="3">
        <v>1</v>
      </c>
      <c r="C116" s="13"/>
      <c r="D116" s="13"/>
      <c r="E116" s="13"/>
      <c r="F116" s="13"/>
      <c r="G116" s="13"/>
      <c r="H116" s="13"/>
      <c r="I116" s="13"/>
    </row>
    <row r="117" spans="1:9" x14ac:dyDescent="0.25">
      <c r="A117" s="2" t="s">
        <v>739</v>
      </c>
      <c r="B117" s="3">
        <v>1</v>
      </c>
      <c r="C117" s="13"/>
      <c r="D117" s="13"/>
      <c r="E117" s="13"/>
      <c r="F117" s="13"/>
      <c r="G117" s="13"/>
      <c r="H117" s="13"/>
      <c r="I117" s="13"/>
    </row>
    <row r="118" spans="1:9" x14ac:dyDescent="0.25">
      <c r="A118" s="2" t="s">
        <v>204</v>
      </c>
      <c r="B118" s="3">
        <v>1</v>
      </c>
      <c r="C118" s="13"/>
      <c r="D118" s="13"/>
      <c r="E118" s="13"/>
      <c r="F118" s="13"/>
      <c r="G118" s="13"/>
      <c r="H118" s="13"/>
      <c r="I118" s="13"/>
    </row>
    <row r="119" spans="1:9" x14ac:dyDescent="0.25">
      <c r="A119" s="2" t="s">
        <v>69</v>
      </c>
      <c r="B119" s="3">
        <v>22</v>
      </c>
      <c r="C119" s="13"/>
      <c r="D119" s="13"/>
      <c r="E119" s="13"/>
      <c r="F119" s="13"/>
      <c r="G119" s="13"/>
      <c r="H119" s="13"/>
      <c r="I119" s="13"/>
    </row>
    <row r="120" spans="1:9" x14ac:dyDescent="0.25">
      <c r="A120" s="2" t="s">
        <v>635</v>
      </c>
      <c r="B120" s="3">
        <v>1</v>
      </c>
      <c r="C120" s="13"/>
      <c r="D120" s="13"/>
      <c r="E120" s="13"/>
      <c r="F120" s="13"/>
      <c r="G120" s="13"/>
      <c r="H120" s="13"/>
      <c r="I120" s="13"/>
    </row>
    <row r="121" spans="1:9" x14ac:dyDescent="0.25">
      <c r="A121" s="2" t="s">
        <v>579</v>
      </c>
      <c r="B121" s="3">
        <v>2</v>
      </c>
      <c r="C121" s="13"/>
      <c r="D121" s="13"/>
      <c r="E121" s="13"/>
      <c r="F121" s="13"/>
      <c r="G121" s="13"/>
      <c r="H121" s="13"/>
      <c r="I121" s="13"/>
    </row>
    <row r="122" spans="1:9" x14ac:dyDescent="0.25">
      <c r="A122" s="2" t="s">
        <v>729</v>
      </c>
      <c r="B122" s="3">
        <v>1</v>
      </c>
      <c r="C122" s="13"/>
      <c r="D122" s="13"/>
      <c r="E122" s="13"/>
      <c r="F122" s="13"/>
      <c r="G122" s="13"/>
      <c r="H122" s="13"/>
      <c r="I122" s="13"/>
    </row>
    <row r="123" spans="1:9" x14ac:dyDescent="0.25">
      <c r="A123" s="2" t="s">
        <v>892</v>
      </c>
      <c r="B123" s="3">
        <v>1</v>
      </c>
      <c r="C123" s="13"/>
      <c r="D123" s="13"/>
      <c r="E123" s="13"/>
      <c r="F123" s="13"/>
      <c r="G123" s="13"/>
      <c r="H123" s="13"/>
      <c r="I123" s="13"/>
    </row>
    <row r="124" spans="1:9" x14ac:dyDescent="0.25">
      <c r="A124" s="2" t="s">
        <v>682</v>
      </c>
      <c r="B124" s="3">
        <v>1</v>
      </c>
      <c r="C124" s="13"/>
      <c r="D124" s="13"/>
      <c r="E124" s="13"/>
      <c r="F124" s="13"/>
      <c r="G124" s="13"/>
      <c r="H124" s="13"/>
      <c r="I124" s="13"/>
    </row>
    <row r="125" spans="1:9" x14ac:dyDescent="0.25">
      <c r="A125" s="2" t="s">
        <v>114</v>
      </c>
      <c r="B125" s="3">
        <v>2</v>
      </c>
      <c r="C125" s="13"/>
      <c r="D125" s="13"/>
      <c r="E125" s="13"/>
      <c r="F125" s="13"/>
      <c r="G125" s="13"/>
      <c r="H125" s="13"/>
      <c r="I125" s="13"/>
    </row>
    <row r="126" spans="1:9" x14ac:dyDescent="0.25">
      <c r="A126" s="2" t="s">
        <v>236</v>
      </c>
      <c r="B126" s="3">
        <v>5</v>
      </c>
      <c r="C126" s="13"/>
      <c r="D126" s="13"/>
      <c r="E126" s="13"/>
      <c r="F126" s="13"/>
      <c r="G126" s="13"/>
      <c r="H126" s="13"/>
      <c r="I126" s="13"/>
    </row>
    <row r="127" spans="1:9" x14ac:dyDescent="0.25">
      <c r="A127" s="2" t="s">
        <v>568</v>
      </c>
      <c r="B127" s="3">
        <v>1</v>
      </c>
      <c r="C127" s="13"/>
      <c r="D127" s="13"/>
      <c r="E127" s="13"/>
      <c r="F127" s="13"/>
      <c r="G127" s="13"/>
      <c r="H127" s="13"/>
      <c r="I127" s="13"/>
    </row>
    <row r="128" spans="1:9" x14ac:dyDescent="0.25">
      <c r="A128" s="2" t="s">
        <v>107</v>
      </c>
      <c r="B128" s="3">
        <v>12</v>
      </c>
      <c r="C128" s="13"/>
      <c r="D128" s="13"/>
      <c r="E128" s="13"/>
      <c r="F128" s="13"/>
      <c r="G128" s="13"/>
      <c r="H128" s="13"/>
      <c r="I128" s="13"/>
    </row>
    <row r="129" spans="1:9" x14ac:dyDescent="0.25">
      <c r="A129" s="2" t="s">
        <v>99</v>
      </c>
      <c r="B129" s="3">
        <v>51</v>
      </c>
      <c r="C129" s="13"/>
      <c r="D129" s="13"/>
      <c r="E129" s="13"/>
      <c r="F129" s="13"/>
      <c r="G129" s="13"/>
      <c r="H129" s="13"/>
      <c r="I129" s="13"/>
    </row>
    <row r="130" spans="1:9" x14ac:dyDescent="0.25">
      <c r="A130" s="2" t="s">
        <v>755</v>
      </c>
      <c r="B130" s="3">
        <v>1</v>
      </c>
      <c r="C130" s="13"/>
      <c r="D130" s="13"/>
      <c r="E130" s="13"/>
      <c r="F130" s="13"/>
      <c r="G130" s="13"/>
      <c r="H130" s="13"/>
      <c r="I130" s="13"/>
    </row>
    <row r="131" spans="1:9" x14ac:dyDescent="0.25">
      <c r="A131" s="2" t="s">
        <v>293</v>
      </c>
      <c r="B131" s="3">
        <v>2</v>
      </c>
      <c r="C131" s="13"/>
      <c r="D131" s="13"/>
      <c r="E131" s="13"/>
      <c r="F131" s="13"/>
      <c r="G131" s="13"/>
      <c r="H131" s="13"/>
      <c r="I131" s="13"/>
    </row>
    <row r="132" spans="1:9" x14ac:dyDescent="0.25">
      <c r="A132" s="2" t="s">
        <v>426</v>
      </c>
      <c r="B132" s="3">
        <v>2</v>
      </c>
      <c r="C132" s="13"/>
      <c r="D132" s="13"/>
      <c r="E132" s="13"/>
      <c r="F132" s="13"/>
      <c r="G132" s="13"/>
      <c r="H132" s="13"/>
      <c r="I132" s="13"/>
    </row>
    <row r="133" spans="1:9" x14ac:dyDescent="0.25">
      <c r="A133" s="2" t="s">
        <v>237</v>
      </c>
      <c r="B133" s="3">
        <v>3</v>
      </c>
      <c r="C133" s="13"/>
      <c r="D133" s="13"/>
      <c r="E133" s="13"/>
      <c r="F133" s="13"/>
      <c r="G133" s="13"/>
      <c r="H133" s="13"/>
      <c r="I133" s="13"/>
    </row>
    <row r="134" spans="1:9" x14ac:dyDescent="0.25">
      <c r="A134" s="2" t="s">
        <v>708</v>
      </c>
      <c r="B134" s="3">
        <v>1</v>
      </c>
      <c r="C134" s="13"/>
      <c r="D134" s="13"/>
      <c r="E134" s="13"/>
      <c r="F134" s="13"/>
      <c r="G134" s="13"/>
      <c r="H134" s="13"/>
      <c r="I134" s="13"/>
    </row>
    <row r="135" spans="1:9" x14ac:dyDescent="0.25">
      <c r="A135" s="2" t="s">
        <v>238</v>
      </c>
      <c r="B135" s="3">
        <v>1</v>
      </c>
      <c r="C135" s="13"/>
      <c r="D135" s="13"/>
      <c r="E135" s="13"/>
      <c r="F135" s="13"/>
      <c r="G135" s="13"/>
      <c r="H135" s="13"/>
      <c r="I135" s="13"/>
    </row>
    <row r="136" spans="1:9" x14ac:dyDescent="0.25">
      <c r="A136" s="2" t="s">
        <v>101</v>
      </c>
      <c r="B136" s="3">
        <v>13</v>
      </c>
      <c r="C136" s="13"/>
      <c r="D136" s="13"/>
      <c r="E136" s="13"/>
      <c r="F136" s="13"/>
      <c r="G136" s="13"/>
      <c r="H136" s="13"/>
      <c r="I136" s="13"/>
    </row>
    <row r="137" spans="1:9" x14ac:dyDescent="0.25">
      <c r="A137" s="2" t="s">
        <v>809</v>
      </c>
      <c r="B137" s="3">
        <v>1</v>
      </c>
      <c r="C137" s="13"/>
      <c r="D137" s="13"/>
      <c r="E137" s="13"/>
      <c r="F137" s="13"/>
      <c r="G137" s="13"/>
      <c r="H137" s="13"/>
      <c r="I137" s="13"/>
    </row>
    <row r="138" spans="1:9" x14ac:dyDescent="0.25">
      <c r="A138" s="2" t="s">
        <v>611</v>
      </c>
      <c r="B138" s="3">
        <v>1</v>
      </c>
      <c r="C138" s="13"/>
      <c r="D138" s="13"/>
      <c r="E138" s="13"/>
      <c r="F138" s="13"/>
      <c r="G138" s="13"/>
      <c r="H138" s="13"/>
      <c r="I138" s="13"/>
    </row>
    <row r="139" spans="1:9" x14ac:dyDescent="0.25">
      <c r="A139" s="2" t="s">
        <v>254</v>
      </c>
      <c r="B139" s="3">
        <v>1</v>
      </c>
      <c r="C139" s="13"/>
      <c r="D139" s="13"/>
      <c r="E139" s="13"/>
      <c r="F139" s="13"/>
      <c r="G139" s="13"/>
      <c r="H139" s="13"/>
      <c r="I139" s="13"/>
    </row>
    <row r="140" spans="1:9" x14ac:dyDescent="0.25">
      <c r="A140" s="2" t="s">
        <v>164</v>
      </c>
      <c r="B140" s="3">
        <v>12</v>
      </c>
      <c r="C140" s="13"/>
      <c r="D140" s="13"/>
      <c r="E140" s="13"/>
      <c r="F140" s="13"/>
      <c r="G140" s="13"/>
      <c r="H140" s="13"/>
      <c r="I140" s="13"/>
    </row>
    <row r="141" spans="1:9" x14ac:dyDescent="0.25">
      <c r="A141" s="2" t="s">
        <v>785</v>
      </c>
      <c r="B141" s="3">
        <v>1</v>
      </c>
      <c r="C141" s="13"/>
      <c r="D141" s="13"/>
      <c r="E141" s="13"/>
      <c r="F141" s="13"/>
      <c r="G141" s="13"/>
      <c r="H141" s="13"/>
      <c r="I141" s="13"/>
    </row>
    <row r="142" spans="1:9" x14ac:dyDescent="0.25">
      <c r="A142" s="2" t="s">
        <v>550</v>
      </c>
      <c r="B142" s="3">
        <v>1</v>
      </c>
      <c r="C142" s="13"/>
      <c r="D142" s="13"/>
      <c r="E142" s="13"/>
      <c r="F142" s="13"/>
      <c r="G142" s="13"/>
      <c r="H142" s="13"/>
      <c r="I142" s="13"/>
    </row>
    <row r="143" spans="1:9" x14ac:dyDescent="0.25">
      <c r="A143" s="2" t="s">
        <v>109</v>
      </c>
      <c r="B143" s="3">
        <v>1</v>
      </c>
      <c r="C143" s="13"/>
      <c r="D143" s="13"/>
      <c r="E143" s="13"/>
      <c r="F143" s="13"/>
      <c r="G143" s="13"/>
      <c r="H143" s="13"/>
      <c r="I143" s="13"/>
    </row>
    <row r="144" spans="1:9" x14ac:dyDescent="0.25">
      <c r="A144" s="2" t="s">
        <v>320</v>
      </c>
      <c r="B144" s="3">
        <v>8</v>
      </c>
      <c r="C144" s="13"/>
      <c r="D144" s="13"/>
      <c r="E144" s="13"/>
      <c r="F144" s="13"/>
      <c r="G144" s="13"/>
      <c r="H144" s="13"/>
      <c r="I144" s="13"/>
    </row>
    <row r="145" spans="1:9" x14ac:dyDescent="0.25">
      <c r="A145" s="2" t="s">
        <v>766</v>
      </c>
      <c r="B145" s="3">
        <v>1</v>
      </c>
      <c r="C145" s="13"/>
      <c r="D145" s="13"/>
      <c r="E145" s="13"/>
      <c r="F145" s="13"/>
      <c r="G145" s="13"/>
      <c r="H145" s="13"/>
      <c r="I145" s="13"/>
    </row>
    <row r="146" spans="1:9" x14ac:dyDescent="0.25">
      <c r="A146" s="2" t="s">
        <v>170</v>
      </c>
      <c r="B146" s="3">
        <v>8</v>
      </c>
      <c r="C146" s="13"/>
      <c r="D146" s="13"/>
      <c r="E146" s="13"/>
      <c r="F146" s="13"/>
      <c r="G146" s="13"/>
      <c r="H146" s="13"/>
      <c r="I146" s="13"/>
    </row>
    <row r="147" spans="1:9" x14ac:dyDescent="0.25">
      <c r="A147" s="2" t="s">
        <v>816</v>
      </c>
      <c r="B147" s="3">
        <v>2</v>
      </c>
      <c r="C147" s="13"/>
      <c r="D147" s="13"/>
      <c r="E147" s="13"/>
      <c r="F147" s="13"/>
      <c r="G147" s="13"/>
      <c r="H147" s="13"/>
      <c r="I147" s="13"/>
    </row>
    <row r="148" spans="1:9" x14ac:dyDescent="0.25">
      <c r="A148" s="2" t="s">
        <v>419</v>
      </c>
      <c r="B148" s="3">
        <v>1</v>
      </c>
      <c r="C148" s="13"/>
      <c r="D148" s="13"/>
      <c r="E148" s="13"/>
      <c r="F148" s="13"/>
      <c r="G148" s="13"/>
      <c r="H148" s="13"/>
      <c r="I148" s="13"/>
    </row>
    <row r="149" spans="1:9" x14ac:dyDescent="0.25">
      <c r="A149" s="2" t="s">
        <v>583</v>
      </c>
      <c r="B149" s="3">
        <v>3</v>
      </c>
      <c r="C149" s="13"/>
      <c r="D149" s="13"/>
      <c r="E149" s="13"/>
      <c r="F149" s="13"/>
      <c r="G149" s="13"/>
      <c r="H149" s="13"/>
      <c r="I149" s="13"/>
    </row>
    <row r="150" spans="1:9" x14ac:dyDescent="0.25">
      <c r="A150" s="2" t="s">
        <v>877</v>
      </c>
      <c r="B150" s="3">
        <v>1</v>
      </c>
      <c r="C150" s="13"/>
      <c r="D150" s="13"/>
      <c r="E150" s="13"/>
      <c r="F150" s="13"/>
      <c r="G150" s="13"/>
      <c r="H150" s="13"/>
      <c r="I150" s="13"/>
    </row>
    <row r="151" spans="1:9" x14ac:dyDescent="0.25">
      <c r="A151" s="2" t="s">
        <v>554</v>
      </c>
      <c r="B151" s="3">
        <v>1</v>
      </c>
      <c r="C151" s="13"/>
      <c r="D151" s="13"/>
      <c r="E151" s="13"/>
      <c r="F151" s="13"/>
      <c r="G151" s="13"/>
      <c r="H151" s="13"/>
      <c r="I151" s="13"/>
    </row>
    <row r="152" spans="1:9" x14ac:dyDescent="0.25">
      <c r="A152" s="2" t="s">
        <v>454</v>
      </c>
      <c r="B152" s="3">
        <v>2</v>
      </c>
      <c r="C152" s="13"/>
      <c r="D152" s="13"/>
      <c r="E152" s="13"/>
      <c r="F152" s="13"/>
      <c r="G152" s="13"/>
      <c r="H152" s="13"/>
      <c r="I152" s="13"/>
    </row>
    <row r="153" spans="1:9" x14ac:dyDescent="0.25">
      <c r="A153" s="2" t="s">
        <v>213</v>
      </c>
      <c r="B153" s="3">
        <v>9</v>
      </c>
      <c r="C153" s="13"/>
      <c r="D153" s="13"/>
      <c r="E153" s="13"/>
      <c r="F153" s="13"/>
      <c r="G153" s="13"/>
      <c r="H153" s="13"/>
      <c r="I153" s="13"/>
    </row>
    <row r="154" spans="1:9" x14ac:dyDescent="0.25">
      <c r="A154" s="2" t="s">
        <v>193</v>
      </c>
      <c r="B154" s="3">
        <v>3</v>
      </c>
      <c r="C154" s="13"/>
      <c r="D154" s="13"/>
      <c r="E154" s="13"/>
      <c r="F154" s="13"/>
      <c r="G154" s="13"/>
      <c r="H154" s="13"/>
      <c r="I154" s="13"/>
    </row>
    <row r="155" spans="1:9" x14ac:dyDescent="0.25">
      <c r="A155" s="2" t="s">
        <v>199</v>
      </c>
      <c r="B155" s="3">
        <v>4</v>
      </c>
      <c r="C155" s="13"/>
      <c r="D155" s="13"/>
      <c r="E155" s="13"/>
      <c r="F155" s="13"/>
      <c r="G155" s="13"/>
      <c r="H155" s="13"/>
      <c r="I155" s="13"/>
    </row>
    <row r="156" spans="1:9" x14ac:dyDescent="0.25">
      <c r="A156" s="2" t="s">
        <v>104</v>
      </c>
      <c r="B156" s="3">
        <v>1</v>
      </c>
      <c r="C156" s="13"/>
      <c r="D156" s="13"/>
      <c r="E156" s="13"/>
      <c r="F156" s="13"/>
      <c r="G156" s="13"/>
      <c r="H156" s="13"/>
      <c r="I156" s="13"/>
    </row>
    <row r="157" spans="1:9" x14ac:dyDescent="0.25">
      <c r="A157" s="2" t="s">
        <v>405</v>
      </c>
      <c r="B157" s="3">
        <v>2</v>
      </c>
      <c r="C157" s="13"/>
      <c r="D157" s="13"/>
      <c r="E157" s="13"/>
      <c r="F157" s="13"/>
      <c r="G157" s="13"/>
      <c r="H157" s="13"/>
      <c r="I157" s="13"/>
    </row>
    <row r="158" spans="1:9" x14ac:dyDescent="0.25">
      <c r="A158" s="2" t="s">
        <v>636</v>
      </c>
      <c r="B158" s="3">
        <v>1</v>
      </c>
      <c r="C158" s="13"/>
      <c r="D158" s="13"/>
      <c r="E158" s="13"/>
      <c r="F158" s="13"/>
      <c r="G158" s="13"/>
      <c r="H158" s="13"/>
      <c r="I158" s="13"/>
    </row>
    <row r="159" spans="1:9" x14ac:dyDescent="0.25">
      <c r="A159" s="2" t="s">
        <v>822</v>
      </c>
      <c r="B159" s="3">
        <v>1</v>
      </c>
      <c r="C159" s="13"/>
      <c r="D159" s="13"/>
      <c r="E159" s="13"/>
      <c r="F159" s="13"/>
      <c r="G159" s="13"/>
      <c r="H159" s="13"/>
      <c r="I159" s="13"/>
    </row>
    <row r="160" spans="1:9" x14ac:dyDescent="0.25">
      <c r="A160" s="2" t="s">
        <v>730</v>
      </c>
      <c r="B160" s="3">
        <v>1</v>
      </c>
      <c r="C160" s="13"/>
      <c r="D160" s="13"/>
      <c r="E160" s="13"/>
      <c r="F160" s="13"/>
      <c r="G160" s="13"/>
      <c r="H160" s="13"/>
      <c r="I160" s="13"/>
    </row>
    <row r="161" spans="1:9" x14ac:dyDescent="0.25">
      <c r="A161" s="2" t="s">
        <v>132</v>
      </c>
      <c r="B161" s="3">
        <v>1</v>
      </c>
      <c r="C161" s="13"/>
      <c r="D161" s="13"/>
      <c r="E161" s="13"/>
      <c r="F161" s="13"/>
      <c r="G161" s="13"/>
      <c r="H161" s="13"/>
      <c r="I161" s="13"/>
    </row>
    <row r="162" spans="1:9" x14ac:dyDescent="0.25">
      <c r="A162" s="2" t="s">
        <v>697</v>
      </c>
      <c r="B162" s="3">
        <v>2</v>
      </c>
      <c r="C162" s="13"/>
      <c r="D162" s="13"/>
      <c r="E162" s="13"/>
      <c r="F162" s="13"/>
      <c r="G162" s="13"/>
      <c r="H162" s="13"/>
      <c r="I162" s="13"/>
    </row>
    <row r="163" spans="1:9" x14ac:dyDescent="0.25">
      <c r="A163" s="2" t="s">
        <v>142</v>
      </c>
      <c r="B163" s="3">
        <v>1</v>
      </c>
      <c r="C163" s="13"/>
      <c r="D163" s="13"/>
      <c r="E163" s="13"/>
      <c r="F163" s="13"/>
      <c r="G163" s="13"/>
      <c r="H163" s="13"/>
      <c r="I163" s="13"/>
    </row>
    <row r="164" spans="1:9" x14ac:dyDescent="0.25">
      <c r="A164" s="2" t="s">
        <v>453</v>
      </c>
      <c r="B164" s="3">
        <v>1</v>
      </c>
      <c r="C164" s="13"/>
      <c r="D164" s="13"/>
      <c r="E164" s="13"/>
      <c r="F164" s="13"/>
      <c r="G164" s="13"/>
      <c r="H164" s="13"/>
      <c r="I164" s="13"/>
    </row>
    <row r="165" spans="1:9" x14ac:dyDescent="0.25">
      <c r="A165" s="2" t="s">
        <v>395</v>
      </c>
      <c r="B165" s="3">
        <v>1</v>
      </c>
      <c r="C165" s="13"/>
      <c r="D165" s="13"/>
      <c r="E165" s="13"/>
      <c r="F165" s="13"/>
      <c r="G165" s="13"/>
      <c r="H165" s="13"/>
      <c r="I165" s="13"/>
    </row>
    <row r="166" spans="1:9" x14ac:dyDescent="0.25">
      <c r="A166" s="2" t="s">
        <v>375</v>
      </c>
      <c r="B166" s="3">
        <v>1</v>
      </c>
      <c r="C166" s="13"/>
      <c r="D166" s="13"/>
      <c r="E166" s="13"/>
      <c r="F166" s="13"/>
      <c r="G166" s="13"/>
      <c r="H166" s="13"/>
      <c r="I166" s="13"/>
    </row>
    <row r="167" spans="1:9" x14ac:dyDescent="0.25">
      <c r="A167" s="2" t="s">
        <v>115</v>
      </c>
      <c r="B167" s="3">
        <v>1</v>
      </c>
      <c r="C167" s="13"/>
      <c r="D167" s="13"/>
      <c r="E167" s="13"/>
      <c r="F167" s="13"/>
      <c r="G167" s="13"/>
      <c r="H167" s="13"/>
      <c r="I167" s="13"/>
    </row>
    <row r="168" spans="1:9" x14ac:dyDescent="0.25">
      <c r="A168" s="2" t="s">
        <v>32</v>
      </c>
      <c r="B168" s="3">
        <v>2</v>
      </c>
      <c r="C168" s="13"/>
      <c r="D168" s="13"/>
      <c r="E168" s="13"/>
      <c r="F168" s="13"/>
      <c r="G168" s="13"/>
      <c r="H168" s="13"/>
      <c r="I168" s="13"/>
    </row>
    <row r="169" spans="1:9" x14ac:dyDescent="0.25">
      <c r="A169" s="2" t="s">
        <v>855</v>
      </c>
      <c r="B169" s="3">
        <v>1</v>
      </c>
      <c r="C169" s="13"/>
      <c r="D169" s="13"/>
      <c r="E169" s="13"/>
      <c r="F169" s="13"/>
      <c r="G169" s="13"/>
      <c r="H169" s="13"/>
      <c r="I169" s="13"/>
    </row>
    <row r="170" spans="1:9" x14ac:dyDescent="0.25">
      <c r="A170" s="2" t="s">
        <v>397</v>
      </c>
      <c r="B170" s="3">
        <v>1</v>
      </c>
      <c r="C170" s="13"/>
      <c r="D170" s="13"/>
      <c r="E170" s="13"/>
      <c r="F170" s="13"/>
      <c r="G170" s="13"/>
      <c r="H170" s="13"/>
      <c r="I170" s="13"/>
    </row>
    <row r="171" spans="1:9" x14ac:dyDescent="0.25">
      <c r="A171" s="2" t="s">
        <v>792</v>
      </c>
      <c r="B171" s="3">
        <v>1</v>
      </c>
      <c r="C171" s="13"/>
      <c r="D171" s="13"/>
      <c r="E171" s="13"/>
      <c r="F171" s="13"/>
      <c r="G171" s="13"/>
      <c r="H171" s="13"/>
      <c r="I171" s="13"/>
    </row>
    <row r="172" spans="1:9" x14ac:dyDescent="0.25">
      <c r="A172" s="2" t="s">
        <v>335</v>
      </c>
      <c r="B172" s="3">
        <v>2</v>
      </c>
      <c r="C172" s="13"/>
      <c r="D172" s="13"/>
      <c r="E172" s="13"/>
      <c r="F172" s="13"/>
      <c r="G172" s="13"/>
      <c r="H172" s="13"/>
      <c r="I172" s="13"/>
    </row>
    <row r="173" spans="1:9" x14ac:dyDescent="0.25">
      <c r="A173" s="2" t="s">
        <v>804</v>
      </c>
      <c r="B173" s="3">
        <v>1</v>
      </c>
      <c r="C173" s="13"/>
      <c r="D173" s="13"/>
      <c r="E173" s="13"/>
      <c r="F173" s="13"/>
      <c r="G173" s="13"/>
      <c r="H173" s="13"/>
      <c r="I173" s="13"/>
    </row>
    <row r="174" spans="1:9" x14ac:dyDescent="0.25">
      <c r="A174" s="2" t="s">
        <v>192</v>
      </c>
      <c r="B174" s="3">
        <v>5</v>
      </c>
      <c r="C174" s="13"/>
      <c r="D174" s="13"/>
      <c r="E174" s="13"/>
      <c r="F174" s="13"/>
      <c r="G174" s="13"/>
      <c r="H174" s="13"/>
      <c r="I174" s="13"/>
    </row>
    <row r="175" spans="1:9" x14ac:dyDescent="0.25">
      <c r="A175" s="2" t="s">
        <v>590</v>
      </c>
      <c r="B175" s="3">
        <v>1</v>
      </c>
      <c r="C175" s="13"/>
      <c r="D175" s="13"/>
      <c r="E175" s="13"/>
      <c r="F175" s="13"/>
      <c r="G175" s="13"/>
      <c r="H175" s="13"/>
      <c r="I175" s="13"/>
    </row>
    <row r="176" spans="1:9" x14ac:dyDescent="0.25">
      <c r="A176" s="2" t="s">
        <v>837</v>
      </c>
      <c r="B176" s="3">
        <v>1</v>
      </c>
      <c r="C176" s="13"/>
      <c r="D176" s="13"/>
      <c r="E176" s="13"/>
      <c r="F176" s="13"/>
      <c r="G176" s="13"/>
      <c r="H176" s="13"/>
      <c r="I176" s="13"/>
    </row>
    <row r="177" spans="1:9" x14ac:dyDescent="0.25">
      <c r="A177" s="2" t="s">
        <v>588</v>
      </c>
      <c r="B177" s="3">
        <v>3</v>
      </c>
      <c r="C177" s="13"/>
      <c r="D177" s="13"/>
      <c r="E177" s="13"/>
      <c r="F177" s="13"/>
      <c r="G177" s="13"/>
      <c r="H177" s="13"/>
      <c r="I177" s="13"/>
    </row>
    <row r="178" spans="1:9" x14ac:dyDescent="0.25">
      <c r="A178" s="2" t="s">
        <v>90</v>
      </c>
      <c r="B178" s="3">
        <v>1</v>
      </c>
      <c r="C178" s="13"/>
      <c r="D178" s="13"/>
      <c r="E178" s="13"/>
      <c r="F178" s="13"/>
      <c r="G178" s="13"/>
      <c r="H178" s="13"/>
      <c r="I178" s="13"/>
    </row>
    <row r="179" spans="1:9" x14ac:dyDescent="0.25">
      <c r="A179" s="2" t="s">
        <v>654</v>
      </c>
      <c r="B179" s="3">
        <v>1</v>
      </c>
      <c r="C179" s="13"/>
      <c r="D179" s="13"/>
      <c r="E179" s="13"/>
      <c r="F179" s="13"/>
      <c r="G179" s="13"/>
      <c r="H179" s="13"/>
      <c r="I179" s="13"/>
    </row>
    <row r="180" spans="1:9" x14ac:dyDescent="0.25">
      <c r="A180" s="2" t="s">
        <v>319</v>
      </c>
      <c r="B180" s="3">
        <v>1</v>
      </c>
      <c r="C180" s="13"/>
      <c r="D180" s="13"/>
      <c r="E180" s="13"/>
      <c r="F180" s="13"/>
      <c r="G180" s="13"/>
      <c r="H180" s="13"/>
      <c r="I180" s="13"/>
    </row>
    <row r="181" spans="1:9" x14ac:dyDescent="0.25">
      <c r="A181" s="2" t="s">
        <v>70</v>
      </c>
      <c r="B181" s="3">
        <v>12</v>
      </c>
      <c r="C181" s="13"/>
      <c r="D181" s="13"/>
      <c r="E181" s="13"/>
      <c r="F181" s="13"/>
      <c r="G181" s="13"/>
      <c r="H181" s="13"/>
      <c r="I181" s="13"/>
    </row>
    <row r="182" spans="1:9" x14ac:dyDescent="0.25">
      <c r="A182" s="2" t="s">
        <v>248</v>
      </c>
      <c r="B182" s="3">
        <v>1</v>
      </c>
      <c r="C182" s="13"/>
      <c r="D182" s="13"/>
      <c r="E182" s="13"/>
      <c r="F182" s="13"/>
      <c r="G182" s="13"/>
      <c r="H182" s="13"/>
      <c r="I182" s="13"/>
    </row>
    <row r="183" spans="1:9" x14ac:dyDescent="0.25">
      <c r="A183" s="2" t="s">
        <v>411</v>
      </c>
      <c r="B183" s="3">
        <v>1</v>
      </c>
      <c r="C183" s="13"/>
      <c r="D183" s="13"/>
      <c r="E183" s="13"/>
      <c r="F183" s="13"/>
      <c r="G183" s="13"/>
      <c r="H183" s="13"/>
      <c r="I183" s="13"/>
    </row>
    <row r="184" spans="1:9" x14ac:dyDescent="0.25">
      <c r="A184" s="2" t="s">
        <v>267</v>
      </c>
      <c r="B184" s="3">
        <v>2</v>
      </c>
      <c r="C184" s="13"/>
      <c r="D184" s="13"/>
      <c r="E184" s="13"/>
      <c r="F184" s="13"/>
      <c r="G184" s="13"/>
      <c r="H184" s="13"/>
      <c r="I184" s="13"/>
    </row>
    <row r="185" spans="1:9" x14ac:dyDescent="0.25">
      <c r="A185" s="2" t="s">
        <v>428</v>
      </c>
      <c r="B185" s="3">
        <v>1</v>
      </c>
      <c r="C185" s="13"/>
      <c r="D185" s="13"/>
      <c r="E185" s="13"/>
      <c r="F185" s="13"/>
      <c r="G185" s="13"/>
      <c r="H185" s="13"/>
      <c r="I185" s="13"/>
    </row>
    <row r="186" spans="1:9" x14ac:dyDescent="0.25">
      <c r="A186" s="2" t="s">
        <v>768</v>
      </c>
      <c r="B186" s="3">
        <v>4</v>
      </c>
      <c r="C186" s="13"/>
      <c r="D186" s="13"/>
      <c r="E186" s="13"/>
      <c r="F186" s="13"/>
      <c r="G186" s="13"/>
      <c r="H186" s="13"/>
      <c r="I186" s="13"/>
    </row>
    <row r="187" spans="1:9" x14ac:dyDescent="0.25">
      <c r="A187" s="2" t="s">
        <v>72</v>
      </c>
      <c r="B187" s="3">
        <v>21</v>
      </c>
      <c r="C187" s="13"/>
      <c r="D187" s="13"/>
      <c r="E187" s="13"/>
      <c r="F187" s="13"/>
      <c r="G187" s="13"/>
      <c r="H187" s="13"/>
      <c r="I187" s="13"/>
    </row>
    <row r="188" spans="1:9" x14ac:dyDescent="0.25">
      <c r="A188" s="2" t="s">
        <v>35</v>
      </c>
      <c r="B188" s="3">
        <v>1</v>
      </c>
      <c r="C188" s="13"/>
      <c r="D188" s="13"/>
      <c r="E188" s="13"/>
      <c r="F188" s="13"/>
      <c r="G188" s="13"/>
      <c r="H188" s="13"/>
      <c r="I188" s="13"/>
    </row>
    <row r="189" spans="1:9" x14ac:dyDescent="0.25">
      <c r="A189" s="2" t="s">
        <v>786</v>
      </c>
      <c r="B189" s="3">
        <v>1</v>
      </c>
      <c r="C189" s="13"/>
      <c r="D189" s="13"/>
      <c r="E189" s="13"/>
      <c r="F189" s="13"/>
      <c r="G189" s="13"/>
      <c r="H189" s="13"/>
      <c r="I189" s="13"/>
    </row>
    <row r="190" spans="1:9" x14ac:dyDescent="0.25">
      <c r="A190" s="2" t="s">
        <v>532</v>
      </c>
      <c r="B190" s="3">
        <v>1</v>
      </c>
      <c r="C190" s="13"/>
      <c r="D190" s="13"/>
      <c r="E190" s="13"/>
      <c r="F190" s="13"/>
      <c r="G190" s="13"/>
      <c r="H190" s="13"/>
      <c r="I190" s="13"/>
    </row>
    <row r="191" spans="1:9" x14ac:dyDescent="0.25">
      <c r="A191" s="2" t="s">
        <v>73</v>
      </c>
      <c r="B191" s="3">
        <v>2</v>
      </c>
      <c r="C191" s="13"/>
      <c r="D191" s="13"/>
      <c r="E191" s="13"/>
      <c r="F191" s="13"/>
      <c r="G191" s="13"/>
      <c r="H191" s="13"/>
      <c r="I191" s="13"/>
    </row>
    <row r="192" spans="1:9" x14ac:dyDescent="0.25">
      <c r="A192" s="2" t="s">
        <v>24</v>
      </c>
      <c r="B192" s="3">
        <v>18</v>
      </c>
      <c r="C192" s="13"/>
      <c r="D192" s="13"/>
      <c r="E192" s="13"/>
      <c r="F192" s="13"/>
      <c r="G192" s="13"/>
      <c r="H192" s="13"/>
      <c r="I192" s="13"/>
    </row>
    <row r="193" spans="1:9" x14ac:dyDescent="0.25">
      <c r="A193" s="2" t="s">
        <v>388</v>
      </c>
      <c r="B193" s="3">
        <v>1</v>
      </c>
      <c r="C193" s="13"/>
      <c r="D193" s="13"/>
      <c r="E193" s="13"/>
      <c r="F193" s="13"/>
      <c r="G193" s="13"/>
      <c r="H193" s="13"/>
      <c r="I193" s="13"/>
    </row>
    <row r="194" spans="1:9" x14ac:dyDescent="0.25">
      <c r="A194" s="2" t="s">
        <v>418</v>
      </c>
      <c r="B194" s="3">
        <v>1</v>
      </c>
      <c r="C194" s="13"/>
      <c r="D194" s="13"/>
      <c r="E194" s="13"/>
      <c r="F194" s="13"/>
      <c r="G194" s="13"/>
      <c r="H194" s="13"/>
      <c r="I194" s="13"/>
    </row>
    <row r="195" spans="1:9" x14ac:dyDescent="0.25">
      <c r="A195" s="2" t="s">
        <v>86</v>
      </c>
      <c r="B195" s="3">
        <v>10</v>
      </c>
      <c r="C195" s="13"/>
      <c r="D195" s="13"/>
      <c r="E195" s="13"/>
      <c r="F195" s="13"/>
      <c r="G195" s="13"/>
      <c r="H195" s="13"/>
      <c r="I195" s="13"/>
    </row>
    <row r="196" spans="1:9" x14ac:dyDescent="0.25">
      <c r="A196" s="2" t="s">
        <v>239</v>
      </c>
      <c r="B196" s="3">
        <v>2</v>
      </c>
      <c r="C196" s="13"/>
      <c r="D196" s="13"/>
      <c r="E196" s="13"/>
      <c r="F196" s="13"/>
      <c r="G196" s="13"/>
      <c r="H196" s="13"/>
      <c r="I196" s="13"/>
    </row>
    <row r="197" spans="1:9" x14ac:dyDescent="0.25">
      <c r="A197" s="2" t="s">
        <v>171</v>
      </c>
      <c r="B197" s="3">
        <v>11</v>
      </c>
      <c r="C197" s="13"/>
      <c r="D197" s="13"/>
      <c r="E197" s="13"/>
      <c r="F197" s="13"/>
      <c r="G197" s="13"/>
      <c r="H197" s="13"/>
      <c r="I197" s="13"/>
    </row>
    <row r="198" spans="1:9" x14ac:dyDescent="0.25">
      <c r="A198" s="2" t="s">
        <v>412</v>
      </c>
      <c r="B198" s="3">
        <v>1</v>
      </c>
      <c r="C198" s="13"/>
      <c r="D198" s="13"/>
      <c r="E198" s="13"/>
      <c r="F198" s="13"/>
      <c r="G198" s="13"/>
      <c r="H198" s="13"/>
      <c r="I198" s="13"/>
    </row>
    <row r="199" spans="1:9" x14ac:dyDescent="0.25">
      <c r="A199" s="2" t="s">
        <v>645</v>
      </c>
      <c r="B199" s="3">
        <v>1</v>
      </c>
      <c r="C199" s="13"/>
      <c r="D199" s="13"/>
      <c r="E199" s="13"/>
      <c r="F199" s="13"/>
      <c r="G199" s="13"/>
      <c r="H199" s="13"/>
      <c r="I199" s="13"/>
    </row>
    <row r="200" spans="1:9" x14ac:dyDescent="0.25">
      <c r="A200" s="2" t="s">
        <v>305</v>
      </c>
      <c r="B200" s="3">
        <v>1</v>
      </c>
      <c r="C200" s="13"/>
      <c r="D200" s="13"/>
      <c r="E200" s="13"/>
      <c r="F200" s="13"/>
      <c r="G200" s="13"/>
      <c r="H200" s="13"/>
      <c r="I200" s="13"/>
    </row>
    <row r="201" spans="1:9" x14ac:dyDescent="0.25">
      <c r="A201" s="2" t="s">
        <v>227</v>
      </c>
      <c r="B201" s="3">
        <v>4</v>
      </c>
      <c r="C201" s="13"/>
      <c r="D201" s="13"/>
      <c r="E201" s="13"/>
      <c r="F201" s="13"/>
      <c r="G201" s="13"/>
      <c r="H201" s="13"/>
      <c r="I201" s="13"/>
    </row>
    <row r="202" spans="1:9" x14ac:dyDescent="0.25">
      <c r="A202" s="2" t="s">
        <v>839</v>
      </c>
      <c r="B202" s="3">
        <v>1</v>
      </c>
      <c r="C202" s="13"/>
      <c r="D202" s="13"/>
      <c r="E202" s="13"/>
      <c r="F202" s="13"/>
      <c r="G202" s="13"/>
      <c r="H202" s="13"/>
      <c r="I202" s="13"/>
    </row>
    <row r="203" spans="1:9" x14ac:dyDescent="0.25">
      <c r="A203" s="2" t="s">
        <v>435</v>
      </c>
      <c r="B203" s="3">
        <v>1</v>
      </c>
      <c r="C203" s="13"/>
      <c r="D203" s="13"/>
      <c r="E203" s="13"/>
      <c r="F203" s="13"/>
      <c r="G203" s="13"/>
      <c r="H203" s="13"/>
      <c r="I203" s="13"/>
    </row>
    <row r="204" spans="1:9" x14ac:dyDescent="0.25">
      <c r="A204" s="2" t="s">
        <v>897</v>
      </c>
      <c r="B204" s="3">
        <v>1</v>
      </c>
      <c r="C204" s="13"/>
      <c r="D204" s="13"/>
      <c r="E204" s="13"/>
      <c r="F204" s="13"/>
      <c r="G204" s="13"/>
      <c r="H204" s="13"/>
      <c r="I204" s="13"/>
    </row>
    <row r="205" spans="1:9" x14ac:dyDescent="0.25">
      <c r="A205" s="2" t="s">
        <v>403</v>
      </c>
      <c r="B205" s="3">
        <v>1</v>
      </c>
      <c r="C205" s="13"/>
      <c r="D205" s="13"/>
      <c r="E205" s="13"/>
      <c r="F205" s="13"/>
      <c r="G205" s="13"/>
      <c r="H205" s="13"/>
      <c r="I205" s="13"/>
    </row>
    <row r="206" spans="1:9" x14ac:dyDescent="0.25">
      <c r="A206" s="2" t="s">
        <v>74</v>
      </c>
      <c r="B206" s="3">
        <v>1</v>
      </c>
      <c r="C206" s="13"/>
      <c r="D206" s="13"/>
      <c r="E206" s="13"/>
      <c r="F206" s="13"/>
      <c r="G206" s="13"/>
      <c r="H206" s="13"/>
      <c r="I206" s="13"/>
    </row>
    <row r="207" spans="1:9" x14ac:dyDescent="0.25">
      <c r="A207" s="2" t="s">
        <v>712</v>
      </c>
      <c r="B207" s="3">
        <v>1</v>
      </c>
      <c r="C207" s="13"/>
      <c r="D207" s="13"/>
      <c r="E207" s="13"/>
      <c r="F207" s="13"/>
      <c r="G207" s="13"/>
      <c r="H207" s="13"/>
      <c r="I207" s="13"/>
    </row>
    <row r="208" spans="1:9" x14ac:dyDescent="0.25">
      <c r="A208" s="2" t="s">
        <v>161</v>
      </c>
      <c r="B208" s="3">
        <v>6</v>
      </c>
      <c r="C208" s="13"/>
      <c r="D208" s="13"/>
      <c r="E208" s="13"/>
      <c r="F208" s="13"/>
      <c r="G208" s="13"/>
      <c r="H208" s="13"/>
      <c r="I208" s="13"/>
    </row>
    <row r="209" spans="1:9" x14ac:dyDescent="0.25">
      <c r="A209" s="2" t="s">
        <v>274</v>
      </c>
      <c r="B209" s="3">
        <v>3</v>
      </c>
      <c r="C209" s="13"/>
      <c r="D209" s="13"/>
      <c r="E209" s="13"/>
      <c r="F209" s="13"/>
      <c r="G209" s="13"/>
      <c r="H209" s="13"/>
      <c r="I209" s="13"/>
    </row>
    <row r="210" spans="1:9" x14ac:dyDescent="0.25">
      <c r="A210" s="2" t="s">
        <v>640</v>
      </c>
      <c r="B210" s="3">
        <v>1</v>
      </c>
      <c r="C210" s="13"/>
      <c r="D210" s="13"/>
      <c r="E210" s="13"/>
      <c r="F210" s="13"/>
      <c r="G210" s="13"/>
      <c r="H210" s="13"/>
      <c r="I210" s="13"/>
    </row>
    <row r="211" spans="1:9" x14ac:dyDescent="0.25">
      <c r="A211" s="2" t="s">
        <v>772</v>
      </c>
      <c r="B211" s="3">
        <v>1</v>
      </c>
      <c r="C211" s="13"/>
      <c r="D211" s="13"/>
      <c r="E211" s="13"/>
      <c r="F211" s="13"/>
      <c r="G211" s="13"/>
      <c r="H211" s="13"/>
      <c r="I211" s="13"/>
    </row>
    <row r="212" spans="1:9" x14ac:dyDescent="0.25">
      <c r="A212" s="2" t="s">
        <v>64</v>
      </c>
      <c r="B212" s="3">
        <v>1</v>
      </c>
      <c r="C212" s="13"/>
      <c r="D212" s="13"/>
      <c r="E212" s="13"/>
      <c r="F212" s="13"/>
      <c r="G212" s="13"/>
      <c r="H212" s="13"/>
      <c r="I212" s="13"/>
    </row>
    <row r="213" spans="1:9" x14ac:dyDescent="0.25">
      <c r="A213" s="2" t="s">
        <v>846</v>
      </c>
      <c r="B213" s="3">
        <v>1</v>
      </c>
      <c r="C213" s="13"/>
      <c r="D213" s="13"/>
      <c r="E213" s="13"/>
      <c r="F213" s="13"/>
      <c r="G213" s="13"/>
      <c r="H213" s="13"/>
      <c r="I213" s="13"/>
    </row>
    <row r="214" spans="1:9" x14ac:dyDescent="0.25">
      <c r="A214" s="2" t="s">
        <v>138</v>
      </c>
      <c r="B214" s="3">
        <v>1</v>
      </c>
      <c r="C214" s="13"/>
      <c r="D214" s="13"/>
      <c r="E214" s="13"/>
      <c r="F214" s="13"/>
      <c r="G214" s="13"/>
      <c r="H214" s="13"/>
      <c r="I214" s="13"/>
    </row>
    <row r="215" spans="1:9" x14ac:dyDescent="0.25">
      <c r="A215" s="2" t="s">
        <v>746</v>
      </c>
      <c r="B215" s="3">
        <v>2</v>
      </c>
      <c r="C215" s="13"/>
      <c r="D215" s="13"/>
      <c r="E215" s="13"/>
      <c r="F215" s="13"/>
      <c r="G215" s="13"/>
      <c r="H215" s="13"/>
      <c r="I215" s="13"/>
    </row>
    <row r="216" spans="1:9" x14ac:dyDescent="0.25">
      <c r="A216" s="2" t="s">
        <v>702</v>
      </c>
      <c r="B216" s="3">
        <v>1</v>
      </c>
      <c r="C216" s="13"/>
      <c r="D216" s="13"/>
      <c r="E216" s="13"/>
      <c r="F216" s="13"/>
      <c r="G216" s="13"/>
      <c r="H216" s="13"/>
      <c r="I216" s="13"/>
    </row>
    <row r="217" spans="1:9" x14ac:dyDescent="0.25">
      <c r="A217" s="2" t="s">
        <v>220</v>
      </c>
      <c r="B217" s="3">
        <v>1</v>
      </c>
      <c r="C217" s="13"/>
      <c r="D217" s="13"/>
      <c r="E217" s="13"/>
      <c r="F217" s="13"/>
      <c r="G217" s="13"/>
      <c r="H217" s="13"/>
      <c r="I217" s="13"/>
    </row>
    <row r="218" spans="1:9" x14ac:dyDescent="0.25">
      <c r="A218" s="2" t="s">
        <v>341</v>
      </c>
      <c r="B218" s="3">
        <v>1</v>
      </c>
      <c r="C218" s="13"/>
      <c r="D218" s="13"/>
      <c r="E218" s="13"/>
      <c r="F218" s="13"/>
      <c r="G218" s="13"/>
      <c r="H218" s="13"/>
      <c r="I218" s="13"/>
    </row>
    <row r="219" spans="1:9" x14ac:dyDescent="0.25">
      <c r="A219" s="2" t="s">
        <v>143</v>
      </c>
      <c r="B219" s="3">
        <v>4</v>
      </c>
      <c r="C219" s="13"/>
      <c r="D219" s="13"/>
      <c r="E219" s="13"/>
      <c r="F219" s="13"/>
      <c r="G219" s="13"/>
      <c r="H219" s="13"/>
      <c r="I219" s="13"/>
    </row>
    <row r="220" spans="1:9" x14ac:dyDescent="0.25">
      <c r="A220" s="2" t="s">
        <v>457</v>
      </c>
      <c r="B220" s="3">
        <v>1</v>
      </c>
      <c r="C220" s="13"/>
      <c r="D220" s="13"/>
      <c r="E220" s="13"/>
      <c r="F220" s="13"/>
      <c r="G220" s="13"/>
      <c r="H220" s="13"/>
      <c r="I220" s="13"/>
    </row>
    <row r="221" spans="1:9" x14ac:dyDescent="0.25">
      <c r="A221" s="2" t="s">
        <v>75</v>
      </c>
      <c r="B221" s="3">
        <v>16</v>
      </c>
      <c r="C221" s="13"/>
      <c r="D221" s="13"/>
      <c r="E221" s="13"/>
      <c r="F221" s="13"/>
      <c r="G221" s="13"/>
      <c r="H221" s="13"/>
      <c r="I221" s="13"/>
    </row>
    <row r="222" spans="1:9" x14ac:dyDescent="0.25">
      <c r="A222" s="2" t="s">
        <v>352</v>
      </c>
      <c r="B222" s="3">
        <v>1</v>
      </c>
      <c r="C222" s="13"/>
      <c r="D222" s="13"/>
      <c r="E222" s="13"/>
      <c r="F222" s="13"/>
      <c r="G222" s="13"/>
      <c r="H222" s="13"/>
      <c r="I222" s="13"/>
    </row>
    <row r="223" spans="1:9" x14ac:dyDescent="0.25">
      <c r="A223" s="2" t="s">
        <v>215</v>
      </c>
      <c r="B223" s="3">
        <v>1</v>
      </c>
      <c r="C223" s="13"/>
      <c r="D223" s="13"/>
      <c r="E223" s="13"/>
      <c r="F223" s="13"/>
      <c r="G223" s="13"/>
      <c r="H223" s="13"/>
      <c r="I223" s="13"/>
    </row>
    <row r="224" spans="1:9" x14ac:dyDescent="0.25">
      <c r="A224" s="2" t="s">
        <v>383</v>
      </c>
      <c r="B224" s="3">
        <v>2</v>
      </c>
      <c r="C224" s="13"/>
      <c r="D224" s="13"/>
      <c r="E224" s="13"/>
      <c r="F224" s="13"/>
      <c r="G224" s="13"/>
      <c r="H224" s="13"/>
      <c r="I224" s="13"/>
    </row>
    <row r="225" spans="1:9" x14ac:dyDescent="0.25">
      <c r="A225" s="2" t="s">
        <v>349</v>
      </c>
      <c r="B225" s="3">
        <v>1</v>
      </c>
      <c r="C225" s="13"/>
      <c r="D225" s="13"/>
      <c r="E225" s="13"/>
      <c r="F225" s="13"/>
      <c r="G225" s="13"/>
      <c r="H225" s="13"/>
      <c r="I225" s="13"/>
    </row>
    <row r="226" spans="1:9" x14ac:dyDescent="0.25">
      <c r="A226" s="2" t="s">
        <v>244</v>
      </c>
      <c r="B226" s="3">
        <v>4</v>
      </c>
      <c r="C226" s="13"/>
      <c r="D226" s="13"/>
      <c r="E226" s="13"/>
      <c r="F226" s="13"/>
      <c r="G226" s="13"/>
      <c r="H226" s="13"/>
      <c r="I226" s="13"/>
    </row>
    <row r="227" spans="1:9" x14ac:dyDescent="0.25">
      <c r="A227" s="2" t="s">
        <v>105</v>
      </c>
      <c r="B227" s="3">
        <v>9</v>
      </c>
      <c r="C227" s="13"/>
      <c r="D227" s="13"/>
      <c r="E227" s="13"/>
      <c r="F227" s="13"/>
      <c r="G227" s="13"/>
      <c r="H227" s="13"/>
      <c r="I227" s="13"/>
    </row>
    <row r="228" spans="1:9" x14ac:dyDescent="0.25">
      <c r="A228" s="2" t="s">
        <v>776</v>
      </c>
      <c r="B228" s="3">
        <v>1</v>
      </c>
      <c r="C228" s="13"/>
      <c r="D228" s="13"/>
      <c r="E228" s="13"/>
      <c r="F228" s="13"/>
      <c r="G228" s="13"/>
      <c r="H228" s="13"/>
      <c r="I228" s="13"/>
    </row>
    <row r="229" spans="1:9" x14ac:dyDescent="0.25">
      <c r="A229" s="2" t="s">
        <v>828</v>
      </c>
      <c r="B229" s="3">
        <v>1</v>
      </c>
      <c r="C229" s="13"/>
      <c r="D229" s="13"/>
      <c r="E229" s="13"/>
      <c r="F229" s="13"/>
      <c r="G229" s="13"/>
      <c r="H229" s="13"/>
      <c r="I229" s="13"/>
    </row>
    <row r="230" spans="1:9" x14ac:dyDescent="0.25">
      <c r="A230" s="2" t="s">
        <v>558</v>
      </c>
      <c r="B230" s="3">
        <v>5</v>
      </c>
      <c r="C230" s="13"/>
      <c r="D230" s="13"/>
      <c r="E230" s="13"/>
      <c r="F230" s="13"/>
      <c r="G230" s="13"/>
      <c r="H230" s="13"/>
      <c r="I230" s="13"/>
    </row>
    <row r="231" spans="1:9" x14ac:dyDescent="0.25">
      <c r="A231" s="2" t="s">
        <v>440</v>
      </c>
      <c r="B231" s="3">
        <v>1</v>
      </c>
      <c r="C231" s="13"/>
      <c r="D231" s="13"/>
      <c r="E231" s="13"/>
      <c r="F231" s="13"/>
      <c r="G231" s="13"/>
      <c r="H231" s="13"/>
      <c r="I231" s="13"/>
    </row>
    <row r="232" spans="1:9" x14ac:dyDescent="0.25">
      <c r="A232" s="2" t="s">
        <v>888</v>
      </c>
      <c r="B232" s="3">
        <v>1</v>
      </c>
      <c r="C232" s="13"/>
      <c r="D232" s="13"/>
      <c r="E232" s="13"/>
      <c r="F232" s="13"/>
      <c r="G232" s="13"/>
      <c r="H232" s="13"/>
      <c r="I232" s="13"/>
    </row>
    <row r="233" spans="1:9" x14ac:dyDescent="0.25">
      <c r="A233" s="2" t="s">
        <v>515</v>
      </c>
      <c r="B233" s="3">
        <v>4</v>
      </c>
      <c r="C233" s="13"/>
      <c r="D233" s="13"/>
      <c r="E233" s="13"/>
      <c r="F233" s="13"/>
      <c r="G233" s="13"/>
      <c r="H233" s="13"/>
      <c r="I233" s="13"/>
    </row>
    <row r="234" spans="1:9" x14ac:dyDescent="0.25">
      <c r="A234" s="2" t="s">
        <v>868</v>
      </c>
      <c r="B234" s="3">
        <v>1</v>
      </c>
      <c r="C234" s="13"/>
      <c r="D234" s="13"/>
      <c r="E234" s="13"/>
      <c r="F234" s="13"/>
      <c r="G234" s="13"/>
      <c r="H234" s="13"/>
      <c r="I234" s="13"/>
    </row>
    <row r="235" spans="1:9" x14ac:dyDescent="0.25">
      <c r="A235" s="2" t="s">
        <v>117</v>
      </c>
      <c r="B235" s="3">
        <v>1</v>
      </c>
      <c r="C235" s="13"/>
      <c r="D235" s="13"/>
      <c r="E235" s="13"/>
      <c r="F235" s="13"/>
      <c r="G235" s="13"/>
      <c r="H235" s="13"/>
      <c r="I235" s="13"/>
    </row>
    <row r="236" spans="1:9" x14ac:dyDescent="0.25">
      <c r="A236" s="2" t="s">
        <v>336</v>
      </c>
      <c r="B236" s="3">
        <v>2</v>
      </c>
      <c r="C236" s="13"/>
      <c r="D236" s="13"/>
      <c r="E236" s="13"/>
      <c r="F236" s="13"/>
      <c r="G236" s="13"/>
      <c r="H236" s="13"/>
      <c r="I236" s="13"/>
    </row>
    <row r="237" spans="1:9" x14ac:dyDescent="0.25">
      <c r="A237" s="2" t="s">
        <v>747</v>
      </c>
      <c r="B237" s="3">
        <v>1</v>
      </c>
      <c r="C237" s="13"/>
      <c r="D237" s="13"/>
      <c r="E237" s="13"/>
      <c r="F237" s="13"/>
      <c r="G237" s="13"/>
      <c r="H237" s="13"/>
      <c r="I237" s="13"/>
    </row>
    <row r="238" spans="1:9" x14ac:dyDescent="0.25">
      <c r="A238" s="2" t="s">
        <v>871</v>
      </c>
      <c r="B238" s="3">
        <v>1</v>
      </c>
      <c r="C238" s="13"/>
      <c r="D238" s="13"/>
      <c r="E238" s="13"/>
      <c r="F238" s="13"/>
      <c r="G238" s="13"/>
      <c r="H238" s="13"/>
      <c r="I238" s="13"/>
    </row>
    <row r="239" spans="1:9" x14ac:dyDescent="0.25">
      <c r="A239" s="2" t="s">
        <v>356</v>
      </c>
      <c r="B239" s="3">
        <v>7</v>
      </c>
      <c r="C239" s="13"/>
      <c r="D239" s="13"/>
      <c r="E239" s="13"/>
      <c r="F239" s="13"/>
      <c r="G239" s="13"/>
      <c r="H239" s="13"/>
      <c r="I239" s="13"/>
    </row>
    <row r="240" spans="1:9" x14ac:dyDescent="0.25">
      <c r="A240" s="2" t="s">
        <v>651</v>
      </c>
      <c r="B240" s="3">
        <v>1</v>
      </c>
      <c r="C240" s="13"/>
      <c r="D240" s="13"/>
      <c r="E240" s="13"/>
      <c r="F240" s="13"/>
      <c r="G240" s="13"/>
      <c r="H240" s="13"/>
      <c r="I240" s="13"/>
    </row>
    <row r="241" spans="1:9" x14ac:dyDescent="0.25">
      <c r="A241" s="2" t="s">
        <v>613</v>
      </c>
      <c r="B241" s="3">
        <v>1</v>
      </c>
      <c r="C241" s="13"/>
      <c r="D241" s="13"/>
      <c r="E241" s="13"/>
      <c r="F241" s="13"/>
      <c r="G241" s="13"/>
      <c r="H241" s="13"/>
      <c r="I241" s="13"/>
    </row>
    <row r="242" spans="1:9" x14ac:dyDescent="0.25">
      <c r="A242" s="2" t="s">
        <v>65</v>
      </c>
      <c r="B242" s="3">
        <v>1</v>
      </c>
      <c r="C242" s="13"/>
      <c r="D242" s="13"/>
      <c r="E242" s="13"/>
      <c r="F242" s="13"/>
      <c r="G242" s="13"/>
      <c r="H242" s="13"/>
      <c r="I242" s="13"/>
    </row>
    <row r="243" spans="1:9" x14ac:dyDescent="0.25">
      <c r="A243" s="2" t="s">
        <v>458</v>
      </c>
      <c r="B243" s="3">
        <v>1</v>
      </c>
      <c r="C243" s="13"/>
      <c r="D243" s="13"/>
      <c r="E243" s="13"/>
      <c r="F243" s="13"/>
      <c r="G243" s="13"/>
      <c r="H243" s="13"/>
      <c r="I243" s="13"/>
    </row>
    <row r="244" spans="1:9" x14ac:dyDescent="0.25">
      <c r="A244" s="2" t="s">
        <v>399</v>
      </c>
      <c r="B244" s="3">
        <v>1</v>
      </c>
      <c r="C244" s="13"/>
      <c r="D244" s="13"/>
      <c r="E244" s="13"/>
      <c r="F244" s="13"/>
      <c r="G244" s="13"/>
      <c r="H244" s="13"/>
      <c r="I244" s="13"/>
    </row>
    <row r="245" spans="1:9" x14ac:dyDescent="0.25">
      <c r="A245" s="2" t="s">
        <v>150</v>
      </c>
      <c r="B245" s="3">
        <v>6</v>
      </c>
      <c r="C245" s="13"/>
      <c r="D245" s="13"/>
      <c r="E245" s="13"/>
      <c r="F245" s="13"/>
      <c r="G245" s="13"/>
      <c r="H245" s="13"/>
      <c r="I245" s="13"/>
    </row>
    <row r="246" spans="1:9" x14ac:dyDescent="0.25">
      <c r="A246" s="2" t="s">
        <v>523</v>
      </c>
      <c r="B246" s="3">
        <v>3</v>
      </c>
      <c r="C246" s="13"/>
      <c r="D246" s="13"/>
      <c r="E246" s="13"/>
      <c r="F246" s="13"/>
      <c r="G246" s="13"/>
      <c r="H246" s="13"/>
      <c r="I246" s="13"/>
    </row>
    <row r="247" spans="1:9" x14ac:dyDescent="0.25">
      <c r="A247" s="2" t="s">
        <v>731</v>
      </c>
      <c r="B247" s="3">
        <v>1</v>
      </c>
      <c r="C247" s="13"/>
      <c r="D247" s="13"/>
      <c r="E247" s="13"/>
      <c r="F247" s="13"/>
      <c r="G247" s="13"/>
      <c r="H247" s="13"/>
      <c r="I247" s="13"/>
    </row>
    <row r="248" spans="1:9" x14ac:dyDescent="0.25">
      <c r="A248" s="2" t="s">
        <v>28</v>
      </c>
      <c r="B248" s="3">
        <v>59</v>
      </c>
      <c r="C248" s="13"/>
      <c r="D248" s="13"/>
      <c r="E248" s="13"/>
      <c r="F248" s="13"/>
      <c r="G248" s="13"/>
      <c r="H248" s="13"/>
      <c r="I248" s="13"/>
    </row>
    <row r="249" spans="1:9" x14ac:dyDescent="0.25">
      <c r="A249" s="2" t="s">
        <v>754</v>
      </c>
      <c r="B249" s="3">
        <v>11</v>
      </c>
      <c r="C249" s="13"/>
      <c r="D249" s="13"/>
      <c r="E249" s="13"/>
      <c r="F249" s="13"/>
      <c r="G249" s="13"/>
      <c r="H249" s="13"/>
      <c r="I249" s="13"/>
    </row>
    <row r="250" spans="1:9" x14ac:dyDescent="0.25">
      <c r="A250" s="2" t="s">
        <v>172</v>
      </c>
      <c r="B250" s="3">
        <v>7</v>
      </c>
      <c r="C250" s="13"/>
      <c r="D250" s="13"/>
      <c r="E250" s="13"/>
      <c r="F250" s="13"/>
      <c r="G250" s="13"/>
      <c r="H250" s="13"/>
      <c r="I250" s="13"/>
    </row>
    <row r="251" spans="1:9" x14ac:dyDescent="0.25">
      <c r="A251" s="2" t="s">
        <v>88</v>
      </c>
      <c r="B251" s="3">
        <v>1</v>
      </c>
      <c r="C251" s="13"/>
      <c r="D251" s="13"/>
      <c r="E251" s="13"/>
      <c r="F251" s="13"/>
      <c r="G251" s="13"/>
      <c r="H251" s="13"/>
      <c r="I251" s="13"/>
    </row>
    <row r="252" spans="1:9" x14ac:dyDescent="0.25">
      <c r="A252" s="2" t="s">
        <v>371</v>
      </c>
      <c r="B252" s="3">
        <v>7</v>
      </c>
      <c r="C252" s="13"/>
      <c r="D252" s="13"/>
      <c r="E252" s="13"/>
      <c r="F252" s="13"/>
      <c r="G252" s="13"/>
      <c r="H252" s="13"/>
      <c r="I252" s="13"/>
    </row>
    <row r="253" spans="1:9" x14ac:dyDescent="0.25">
      <c r="A253" s="2" t="s">
        <v>759</v>
      </c>
      <c r="B253" s="3">
        <v>1</v>
      </c>
      <c r="C253" s="13"/>
      <c r="D253" s="13"/>
      <c r="E253" s="13"/>
      <c r="F253" s="13"/>
      <c r="G253" s="13"/>
      <c r="H253" s="13"/>
      <c r="I253" s="13"/>
    </row>
    <row r="254" spans="1:9" x14ac:dyDescent="0.25">
      <c r="A254" s="2" t="s">
        <v>210</v>
      </c>
      <c r="B254" s="3">
        <v>3</v>
      </c>
      <c r="C254" s="13"/>
      <c r="D254" s="13"/>
      <c r="E254" s="13"/>
      <c r="F254" s="13"/>
      <c r="G254" s="13"/>
      <c r="H254" s="13"/>
      <c r="I254" s="13"/>
    </row>
    <row r="255" spans="1:9" x14ac:dyDescent="0.25">
      <c r="A255" s="2" t="s">
        <v>42</v>
      </c>
      <c r="B255" s="3">
        <v>3</v>
      </c>
      <c r="C255" s="13"/>
      <c r="D255" s="13"/>
      <c r="E255" s="13"/>
      <c r="F255" s="13"/>
      <c r="G255" s="13"/>
      <c r="H255" s="13"/>
      <c r="I255" s="13"/>
    </row>
    <row r="256" spans="1:9" x14ac:dyDescent="0.25">
      <c r="A256" s="2" t="s">
        <v>342</v>
      </c>
      <c r="B256" s="3">
        <v>3</v>
      </c>
      <c r="C256" s="13"/>
      <c r="D256" s="13"/>
      <c r="E256" s="13"/>
      <c r="F256" s="13"/>
      <c r="G256" s="13"/>
      <c r="H256" s="13"/>
      <c r="I256" s="13"/>
    </row>
    <row r="257" spans="1:9" x14ac:dyDescent="0.25">
      <c r="A257" s="2" t="s">
        <v>47</v>
      </c>
      <c r="B257" s="3">
        <v>5</v>
      </c>
      <c r="C257" s="13"/>
      <c r="D257" s="13"/>
      <c r="E257" s="13"/>
      <c r="F257" s="13"/>
      <c r="G257" s="13"/>
      <c r="H257" s="13"/>
      <c r="I257" s="13"/>
    </row>
    <row r="258" spans="1:9" x14ac:dyDescent="0.25">
      <c r="A258" s="2" t="s">
        <v>647</v>
      </c>
      <c r="B258" s="3">
        <v>1</v>
      </c>
      <c r="C258" s="13"/>
      <c r="D258" s="13"/>
      <c r="E258" s="13"/>
      <c r="F258" s="13"/>
      <c r="G258" s="13"/>
      <c r="H258" s="13"/>
      <c r="I258" s="13"/>
    </row>
    <row r="259" spans="1:9" x14ac:dyDescent="0.25">
      <c r="A259" s="2" t="s">
        <v>890</v>
      </c>
      <c r="B259" s="3">
        <v>1</v>
      </c>
      <c r="C259" s="13"/>
      <c r="D259" s="13"/>
      <c r="E259" s="13"/>
      <c r="F259" s="13"/>
      <c r="G259" s="13"/>
      <c r="H259" s="13"/>
      <c r="I259" s="13"/>
    </row>
    <row r="260" spans="1:9" x14ac:dyDescent="0.25">
      <c r="A260" s="2" t="s">
        <v>689</v>
      </c>
      <c r="B260" s="3">
        <v>1</v>
      </c>
      <c r="C260" s="13"/>
      <c r="D260" s="13"/>
      <c r="E260" s="13"/>
      <c r="F260" s="13"/>
      <c r="G260" s="13"/>
      <c r="H260" s="13"/>
      <c r="I260" s="13"/>
    </row>
    <row r="261" spans="1:9" x14ac:dyDescent="0.25">
      <c r="A261" s="2" t="s">
        <v>448</v>
      </c>
      <c r="B261" s="3">
        <v>1</v>
      </c>
      <c r="C261" s="13"/>
      <c r="D261" s="13"/>
      <c r="E261" s="13"/>
      <c r="F261" s="13"/>
      <c r="G261" s="13"/>
      <c r="H261" s="13"/>
      <c r="I261" s="13"/>
    </row>
    <row r="262" spans="1:9" x14ac:dyDescent="0.25">
      <c r="A262" s="2" t="s">
        <v>525</v>
      </c>
      <c r="B262" s="3">
        <v>1</v>
      </c>
      <c r="C262" s="13"/>
      <c r="D262" s="13"/>
      <c r="E262" s="13"/>
      <c r="F262" s="13"/>
      <c r="G262" s="13"/>
      <c r="H262" s="13"/>
      <c r="I262" s="13"/>
    </row>
    <row r="263" spans="1:9" x14ac:dyDescent="0.25">
      <c r="A263" s="2" t="s">
        <v>885</v>
      </c>
      <c r="B263" s="3">
        <v>1</v>
      </c>
      <c r="C263" s="13"/>
      <c r="D263" s="13"/>
      <c r="E263" s="13"/>
      <c r="F263" s="13"/>
      <c r="G263" s="13"/>
      <c r="H263" s="13"/>
      <c r="I263" s="13"/>
    </row>
    <row r="264" spans="1:9" x14ac:dyDescent="0.25">
      <c r="A264" s="2" t="s">
        <v>92</v>
      </c>
      <c r="B264" s="3">
        <v>1</v>
      </c>
      <c r="C264" s="13"/>
      <c r="D264" s="13"/>
      <c r="E264" s="13"/>
      <c r="F264" s="13"/>
      <c r="G264" s="13"/>
      <c r="H264" s="13"/>
      <c r="I264" s="13"/>
    </row>
    <row r="265" spans="1:9" x14ac:dyDescent="0.25">
      <c r="A265" s="2" t="s">
        <v>286</v>
      </c>
      <c r="B265" s="3">
        <v>3</v>
      </c>
      <c r="C265" s="13"/>
      <c r="D265" s="13"/>
      <c r="E265" s="13"/>
      <c r="F265" s="13"/>
      <c r="G265" s="13"/>
      <c r="H265" s="13"/>
      <c r="I265" s="13"/>
    </row>
    <row r="266" spans="1:9" x14ac:dyDescent="0.25">
      <c r="A266" s="2" t="s">
        <v>78</v>
      </c>
      <c r="B266" s="3">
        <v>1</v>
      </c>
      <c r="C266" s="13"/>
      <c r="D266" s="13"/>
      <c r="E266" s="13"/>
      <c r="F266" s="13"/>
      <c r="G266" s="13"/>
      <c r="H266" s="13"/>
      <c r="I266" s="13"/>
    </row>
    <row r="267" spans="1:9" x14ac:dyDescent="0.25">
      <c r="A267" s="2" t="s">
        <v>873</v>
      </c>
      <c r="B267" s="3">
        <v>1</v>
      </c>
      <c r="C267" s="13"/>
      <c r="D267" s="13"/>
      <c r="E267" s="13"/>
      <c r="F267" s="13"/>
      <c r="G267" s="13"/>
      <c r="H267" s="13"/>
      <c r="I267" s="13"/>
    </row>
    <row r="268" spans="1:9" x14ac:dyDescent="0.25">
      <c r="A268" s="2" t="s">
        <v>191</v>
      </c>
      <c r="B268" s="3">
        <v>1</v>
      </c>
      <c r="C268" s="13"/>
      <c r="D268" s="13"/>
      <c r="E268" s="13"/>
      <c r="F268" s="13"/>
      <c r="G268" s="13"/>
      <c r="H268" s="13"/>
      <c r="I268" s="13"/>
    </row>
    <row r="269" spans="1:9" x14ac:dyDescent="0.25">
      <c r="A269" s="2" t="s">
        <v>168</v>
      </c>
      <c r="B269" s="3">
        <v>3</v>
      </c>
      <c r="C269" s="13"/>
      <c r="D269" s="13"/>
      <c r="E269" s="13"/>
      <c r="F269" s="13"/>
      <c r="G269" s="13"/>
      <c r="H269" s="13"/>
      <c r="I269" s="13"/>
    </row>
    <row r="270" spans="1:9" x14ac:dyDescent="0.25">
      <c r="A270" s="2" t="s">
        <v>700</v>
      </c>
      <c r="B270" s="3">
        <v>1</v>
      </c>
      <c r="C270" s="13"/>
      <c r="D270" s="13"/>
      <c r="E270" s="13"/>
      <c r="F270" s="13"/>
      <c r="G270" s="13"/>
      <c r="H270" s="13"/>
      <c r="I270" s="13"/>
    </row>
    <row r="271" spans="1:9" x14ac:dyDescent="0.25">
      <c r="A271" s="2" t="s">
        <v>186</v>
      </c>
      <c r="B271" s="3">
        <v>1</v>
      </c>
      <c r="C271" s="13"/>
      <c r="D271" s="13"/>
      <c r="E271" s="13"/>
      <c r="F271" s="13"/>
      <c r="G271" s="13"/>
      <c r="H271" s="13"/>
      <c r="I271" s="13"/>
    </row>
    <row r="272" spans="1:9" x14ac:dyDescent="0.25">
      <c r="A272" s="2" t="s">
        <v>849</v>
      </c>
      <c r="B272" s="3">
        <v>1</v>
      </c>
      <c r="C272" s="13"/>
      <c r="D272" s="13"/>
      <c r="E272" s="13"/>
      <c r="F272" s="13"/>
      <c r="G272" s="13"/>
      <c r="H272" s="13"/>
      <c r="I272" s="13"/>
    </row>
    <row r="273" spans="1:9" x14ac:dyDescent="0.25">
      <c r="A273" s="2" t="s">
        <v>812</v>
      </c>
      <c r="B273" s="3">
        <v>1</v>
      </c>
      <c r="C273" s="13"/>
      <c r="D273" s="13"/>
      <c r="E273" s="13"/>
      <c r="F273" s="13"/>
      <c r="G273" s="13"/>
      <c r="H273" s="13"/>
      <c r="I273" s="13"/>
    </row>
    <row r="274" spans="1:9" x14ac:dyDescent="0.25">
      <c r="A274" s="2" t="s">
        <v>384</v>
      </c>
      <c r="B274" s="3">
        <v>1</v>
      </c>
      <c r="C274" s="13"/>
      <c r="D274" s="13"/>
      <c r="E274" s="13"/>
      <c r="F274" s="13"/>
      <c r="G274" s="13"/>
      <c r="H274" s="13"/>
      <c r="I274" s="13"/>
    </row>
    <row r="275" spans="1:9" x14ac:dyDescent="0.25">
      <c r="A275" s="2" t="s">
        <v>557</v>
      </c>
      <c r="B275" s="3">
        <v>2</v>
      </c>
      <c r="C275" s="13"/>
      <c r="D275" s="13"/>
      <c r="E275" s="13"/>
      <c r="F275" s="13"/>
      <c r="G275" s="13"/>
      <c r="H275" s="13"/>
      <c r="I275" s="13"/>
    </row>
    <row r="276" spans="1:9" x14ac:dyDescent="0.25">
      <c r="A276" s="2" t="s">
        <v>790</v>
      </c>
      <c r="B276" s="3">
        <v>2</v>
      </c>
      <c r="C276" s="13"/>
      <c r="D276" s="13"/>
      <c r="E276" s="13"/>
      <c r="F276" s="13"/>
      <c r="G276" s="13"/>
      <c r="H276" s="13"/>
      <c r="I276" s="13"/>
    </row>
    <row r="277" spans="1:9" x14ac:dyDescent="0.25">
      <c r="A277" s="2" t="s">
        <v>597</v>
      </c>
      <c r="B277" s="3">
        <v>1</v>
      </c>
      <c r="C277" s="13"/>
      <c r="D277" s="13"/>
      <c r="E277" s="13"/>
      <c r="F277" s="13"/>
      <c r="G277" s="13"/>
      <c r="H277" s="13"/>
      <c r="I277" s="13"/>
    </row>
    <row r="278" spans="1:9" x14ac:dyDescent="0.25">
      <c r="A278" s="2" t="s">
        <v>608</v>
      </c>
      <c r="B278" s="3">
        <v>1</v>
      </c>
      <c r="C278" s="13"/>
      <c r="D278" s="13"/>
      <c r="E278" s="13"/>
      <c r="F278" s="13"/>
      <c r="G278" s="13"/>
      <c r="H278" s="13"/>
      <c r="I278" s="13"/>
    </row>
    <row r="279" spans="1:9" x14ac:dyDescent="0.25">
      <c r="A279" s="2" t="s">
        <v>775</v>
      </c>
      <c r="B279" s="3">
        <v>1</v>
      </c>
      <c r="C279" s="13"/>
      <c r="D279" s="13"/>
      <c r="E279" s="13"/>
      <c r="F279" s="13"/>
      <c r="G279" s="13"/>
      <c r="H279" s="13"/>
      <c r="I279" s="13"/>
    </row>
    <row r="280" spans="1:9" x14ac:dyDescent="0.25">
      <c r="A280" s="2" t="s">
        <v>824</v>
      </c>
      <c r="B280" s="3">
        <v>1</v>
      </c>
      <c r="C280" s="13"/>
      <c r="D280" s="13"/>
      <c r="E280" s="13"/>
      <c r="F280" s="13"/>
      <c r="G280" s="13"/>
      <c r="H280" s="13"/>
      <c r="I280" s="13"/>
    </row>
    <row r="281" spans="1:9" x14ac:dyDescent="0.25">
      <c r="A281" s="2" t="s">
        <v>379</v>
      </c>
      <c r="B281" s="3">
        <v>2</v>
      </c>
      <c r="C281" s="13"/>
      <c r="D281" s="13"/>
      <c r="E281" s="13"/>
      <c r="F281" s="13"/>
      <c r="G281" s="13"/>
      <c r="H281" s="13"/>
      <c r="I281" s="13"/>
    </row>
    <row r="282" spans="1:9" x14ac:dyDescent="0.25">
      <c r="A282" s="2" t="s">
        <v>704</v>
      </c>
      <c r="B282" s="3">
        <v>1</v>
      </c>
      <c r="C282" s="13"/>
      <c r="D282" s="13"/>
      <c r="E282" s="13"/>
      <c r="F282" s="13"/>
      <c r="G282" s="13"/>
      <c r="H282" s="13"/>
      <c r="I282" s="13"/>
    </row>
    <row r="283" spans="1:9" x14ac:dyDescent="0.25">
      <c r="A283" s="2" t="s">
        <v>820</v>
      </c>
      <c r="B283" s="3">
        <v>1</v>
      </c>
      <c r="C283" s="13"/>
      <c r="D283" s="13"/>
      <c r="E283" s="13"/>
      <c r="F283" s="13"/>
      <c r="G283" s="13"/>
      <c r="H283" s="13"/>
      <c r="I283" s="13"/>
    </row>
    <row r="284" spans="1:9" x14ac:dyDescent="0.25">
      <c r="A284" s="2" t="s">
        <v>323</v>
      </c>
      <c r="B284" s="3">
        <v>1</v>
      </c>
      <c r="C284" s="13"/>
      <c r="D284" s="13"/>
      <c r="E284" s="13"/>
      <c r="F284" s="13"/>
      <c r="G284" s="13"/>
      <c r="H284" s="13"/>
      <c r="I284" s="13"/>
    </row>
    <row r="285" spans="1:9" x14ac:dyDescent="0.25">
      <c r="A285" s="2" t="s">
        <v>380</v>
      </c>
      <c r="B285" s="3">
        <v>9</v>
      </c>
      <c r="C285" s="13"/>
      <c r="D285" s="13"/>
      <c r="E285" s="13"/>
      <c r="F285" s="13"/>
      <c r="G285" s="13"/>
      <c r="H285" s="13"/>
      <c r="I285" s="13"/>
    </row>
    <row r="286" spans="1:9" x14ac:dyDescent="0.25">
      <c r="A286" s="2" t="s">
        <v>793</v>
      </c>
      <c r="B286" s="3">
        <v>1</v>
      </c>
      <c r="C286" s="13"/>
      <c r="D286" s="13"/>
      <c r="E286" s="13"/>
      <c r="F286" s="13"/>
      <c r="G286" s="13"/>
      <c r="H286" s="13"/>
      <c r="I286" s="13"/>
    </row>
    <row r="287" spans="1:9" x14ac:dyDescent="0.25">
      <c r="A287" s="2" t="s">
        <v>241</v>
      </c>
      <c r="B287" s="3">
        <v>1</v>
      </c>
      <c r="C287" s="13"/>
      <c r="D287" s="13"/>
      <c r="E287" s="13"/>
      <c r="F287" s="13"/>
      <c r="G287" s="13"/>
      <c r="H287" s="13"/>
      <c r="I287" s="13"/>
    </row>
    <row r="288" spans="1:9" x14ac:dyDescent="0.25">
      <c r="A288" s="2" t="s">
        <v>343</v>
      </c>
      <c r="B288" s="3">
        <v>1</v>
      </c>
      <c r="C288" s="13"/>
      <c r="D288" s="13"/>
      <c r="E288" s="13"/>
      <c r="F288" s="13"/>
      <c r="G288" s="13"/>
      <c r="H288" s="13"/>
      <c r="I288" s="13"/>
    </row>
    <row r="289" spans="1:9" x14ac:dyDescent="0.25">
      <c r="A289" s="2" t="s">
        <v>743</v>
      </c>
      <c r="B289" s="3">
        <v>1</v>
      </c>
      <c r="C289" s="13"/>
      <c r="D289" s="13"/>
      <c r="E289" s="13"/>
      <c r="F289" s="13"/>
      <c r="G289" s="13"/>
      <c r="H289" s="13"/>
      <c r="I289" s="13"/>
    </row>
    <row r="290" spans="1:9" x14ac:dyDescent="0.25">
      <c r="A290" s="2" t="s">
        <v>450</v>
      </c>
      <c r="B290" s="3">
        <v>1</v>
      </c>
      <c r="C290" s="13"/>
      <c r="D290" s="13"/>
      <c r="E290" s="13"/>
      <c r="F290" s="13"/>
      <c r="G290" s="13"/>
      <c r="H290" s="13"/>
      <c r="I290" s="13"/>
    </row>
    <row r="291" spans="1:9" x14ac:dyDescent="0.25">
      <c r="A291" s="2" t="s">
        <v>256</v>
      </c>
      <c r="B291" s="3">
        <v>1</v>
      </c>
      <c r="C291" s="13"/>
      <c r="D291" s="13"/>
      <c r="E291" s="13"/>
      <c r="F291" s="13"/>
      <c r="G291" s="13"/>
      <c r="H291" s="13"/>
      <c r="I291" s="13"/>
    </row>
    <row r="292" spans="1:9" x14ac:dyDescent="0.25">
      <c r="A292" s="2" t="s">
        <v>129</v>
      </c>
      <c r="B292" s="3">
        <v>1</v>
      </c>
      <c r="C292" s="13"/>
      <c r="D292" s="13"/>
      <c r="E292" s="13"/>
      <c r="F292" s="13"/>
      <c r="G292" s="13"/>
      <c r="H292" s="13"/>
      <c r="I292" s="13"/>
    </row>
    <row r="293" spans="1:9" x14ac:dyDescent="0.25">
      <c r="A293" s="2" t="s">
        <v>566</v>
      </c>
      <c r="B293" s="3">
        <v>1</v>
      </c>
      <c r="C293" s="13"/>
      <c r="D293" s="13"/>
      <c r="E293" s="13"/>
      <c r="F293" s="13"/>
      <c r="G293" s="13"/>
      <c r="H293" s="13"/>
      <c r="I293" s="13"/>
    </row>
    <row r="294" spans="1:9" x14ac:dyDescent="0.25">
      <c r="A294" s="2" t="s">
        <v>852</v>
      </c>
      <c r="B294" s="3">
        <v>1</v>
      </c>
      <c r="C294" s="13"/>
      <c r="D294" s="13"/>
      <c r="E294" s="13"/>
      <c r="F294" s="13"/>
      <c r="G294" s="13"/>
      <c r="H294" s="13"/>
      <c r="I294" s="13"/>
    </row>
    <row r="295" spans="1:9" x14ac:dyDescent="0.25">
      <c r="A295" s="2" t="s">
        <v>602</v>
      </c>
      <c r="B295" s="3">
        <v>1</v>
      </c>
      <c r="C295" s="13"/>
      <c r="D295" s="13"/>
      <c r="E295" s="13"/>
      <c r="F295" s="13"/>
      <c r="G295" s="13"/>
      <c r="H295" s="13"/>
      <c r="I295" s="13"/>
    </row>
    <row r="296" spans="1:9" x14ac:dyDescent="0.25">
      <c r="A296" s="2" t="s">
        <v>77</v>
      </c>
      <c r="B296" s="3">
        <v>5</v>
      </c>
      <c r="C296" s="13"/>
      <c r="D296" s="13"/>
      <c r="E296" s="13"/>
      <c r="F296" s="13"/>
      <c r="G296" s="13"/>
      <c r="H296" s="13"/>
      <c r="I296" s="13"/>
    </row>
    <row r="297" spans="1:9" x14ac:dyDescent="0.25">
      <c r="A297" s="2" t="s">
        <v>530</v>
      </c>
      <c r="B297" s="3">
        <v>2</v>
      </c>
      <c r="C297" s="13"/>
      <c r="D297" s="13"/>
      <c r="E297" s="13"/>
      <c r="F297" s="13"/>
      <c r="G297" s="13"/>
      <c r="H297" s="13"/>
      <c r="I297" s="13"/>
    </row>
    <row r="298" spans="1:9" x14ac:dyDescent="0.25">
      <c r="A298" s="2" t="s">
        <v>258</v>
      </c>
      <c r="B298" s="3">
        <v>1</v>
      </c>
      <c r="C298" s="13"/>
      <c r="D298" s="13"/>
      <c r="E298" s="13"/>
      <c r="F298" s="13"/>
      <c r="G298" s="13"/>
      <c r="H298" s="13"/>
      <c r="I298" s="13"/>
    </row>
    <row r="299" spans="1:9" x14ac:dyDescent="0.25">
      <c r="A299" s="2" t="s">
        <v>38</v>
      </c>
      <c r="B299" s="3">
        <v>11</v>
      </c>
      <c r="C299" s="13"/>
      <c r="D299" s="13"/>
      <c r="E299" s="13"/>
      <c r="F299" s="13"/>
      <c r="G299" s="13"/>
      <c r="H299" s="13"/>
      <c r="I299" s="13"/>
    </row>
    <row r="300" spans="1:9" x14ac:dyDescent="0.25">
      <c r="A300" s="2" t="s">
        <v>344</v>
      </c>
      <c r="B300" s="3">
        <v>1</v>
      </c>
      <c r="C300" s="13"/>
      <c r="D300" s="13"/>
      <c r="E300" s="13"/>
      <c r="F300" s="13"/>
      <c r="G300" s="13"/>
      <c r="H300" s="13"/>
      <c r="I300" s="13"/>
    </row>
    <row r="301" spans="1:9" x14ac:dyDescent="0.25">
      <c r="A301" s="2" t="s">
        <v>596</v>
      </c>
      <c r="B301" s="3">
        <v>1</v>
      </c>
      <c r="C301" s="13"/>
      <c r="D301" s="13"/>
      <c r="E301" s="13"/>
      <c r="F301" s="13"/>
      <c r="G301" s="13"/>
      <c r="H301" s="13"/>
      <c r="I301" s="13"/>
    </row>
    <row r="302" spans="1:9" x14ac:dyDescent="0.25">
      <c r="A302" s="2" t="s">
        <v>393</v>
      </c>
      <c r="B302" s="3">
        <v>1</v>
      </c>
      <c r="C302" s="13"/>
      <c r="D302" s="13"/>
      <c r="E302" s="13"/>
      <c r="F302" s="13"/>
      <c r="G302" s="13"/>
      <c r="H302" s="13"/>
      <c r="I302" s="13"/>
    </row>
    <row r="303" spans="1:9" x14ac:dyDescent="0.25">
      <c r="A303" s="2" t="s">
        <v>584</v>
      </c>
      <c r="B303" s="3">
        <v>1</v>
      </c>
      <c r="C303" s="13"/>
      <c r="D303" s="13"/>
      <c r="E303" s="13"/>
      <c r="F303" s="13"/>
      <c r="G303" s="13"/>
      <c r="H303" s="13"/>
      <c r="I303" s="13"/>
    </row>
    <row r="304" spans="1:9" x14ac:dyDescent="0.25">
      <c r="A304" s="2" t="s">
        <v>282</v>
      </c>
      <c r="B304" s="3">
        <v>3</v>
      </c>
      <c r="C304" s="13"/>
      <c r="D304" s="13"/>
      <c r="E304" s="13"/>
      <c r="F304" s="13"/>
      <c r="G304" s="13"/>
      <c r="H304" s="13"/>
      <c r="I304" s="13"/>
    </row>
    <row r="305" spans="1:9" x14ac:dyDescent="0.25">
      <c r="A305" s="2" t="s">
        <v>125</v>
      </c>
      <c r="B305" s="3">
        <v>3</v>
      </c>
      <c r="C305" s="13"/>
      <c r="D305" s="13"/>
      <c r="E305" s="13"/>
      <c r="F305" s="13"/>
      <c r="G305" s="13"/>
      <c r="H305" s="13"/>
      <c r="I305" s="13"/>
    </row>
    <row r="306" spans="1:9" x14ac:dyDescent="0.25">
      <c r="A306" s="2" t="s">
        <v>779</v>
      </c>
      <c r="B306" s="3">
        <v>1</v>
      </c>
      <c r="C306" s="13"/>
      <c r="D306" s="13"/>
      <c r="E306" s="13"/>
      <c r="F306" s="13"/>
      <c r="G306" s="13"/>
      <c r="H306" s="13"/>
      <c r="I306" s="13"/>
    </row>
    <row r="307" spans="1:9" x14ac:dyDescent="0.25">
      <c r="A307" s="2" t="s">
        <v>770</v>
      </c>
      <c r="B307" s="3">
        <v>2</v>
      </c>
      <c r="C307" s="13"/>
      <c r="D307" s="13"/>
      <c r="E307" s="13"/>
      <c r="F307" s="13"/>
      <c r="G307" s="13"/>
      <c r="H307" s="13"/>
      <c r="I307" s="13"/>
    </row>
    <row r="308" spans="1:9" x14ac:dyDescent="0.25">
      <c r="A308" s="2" t="s">
        <v>542</v>
      </c>
      <c r="B308" s="3">
        <v>1</v>
      </c>
      <c r="C308" s="13"/>
      <c r="D308" s="13"/>
      <c r="E308" s="13"/>
      <c r="F308" s="13"/>
      <c r="G308" s="13"/>
      <c r="H308" s="13"/>
      <c r="I308" s="13"/>
    </row>
    <row r="309" spans="1:9" x14ac:dyDescent="0.25">
      <c r="A309" s="2" t="s">
        <v>394</v>
      </c>
      <c r="B309" s="3">
        <v>1</v>
      </c>
      <c r="C309" s="13"/>
      <c r="D309" s="13"/>
      <c r="E309" s="13"/>
      <c r="F309" s="13"/>
      <c r="G309" s="13"/>
      <c r="H309" s="13"/>
      <c r="I309" s="13"/>
    </row>
    <row r="310" spans="1:9" x14ac:dyDescent="0.25">
      <c r="A310" s="2" t="s">
        <v>242</v>
      </c>
      <c r="B310" s="3">
        <v>1</v>
      </c>
      <c r="C310" s="13"/>
      <c r="D310" s="13"/>
      <c r="E310" s="13"/>
      <c r="F310" s="13"/>
      <c r="G310" s="13"/>
      <c r="H310" s="13"/>
      <c r="I310" s="13"/>
    </row>
    <row r="311" spans="1:9" x14ac:dyDescent="0.25">
      <c r="A311" s="2" t="s">
        <v>225</v>
      </c>
      <c r="B311" s="3">
        <v>2</v>
      </c>
      <c r="C311" s="13"/>
      <c r="D311" s="13"/>
      <c r="E311" s="13"/>
      <c r="F311" s="13"/>
      <c r="G311" s="13"/>
      <c r="H311" s="13"/>
      <c r="I311" s="13"/>
    </row>
    <row r="312" spans="1:9" x14ac:dyDescent="0.25">
      <c r="A312" s="2" t="s">
        <v>736</v>
      </c>
      <c r="B312" s="3">
        <v>1</v>
      </c>
      <c r="C312" s="13"/>
      <c r="D312" s="13"/>
      <c r="E312" s="13"/>
      <c r="F312" s="13"/>
      <c r="G312" s="13"/>
      <c r="H312" s="13"/>
      <c r="I312" s="13"/>
    </row>
    <row r="313" spans="1:9" x14ac:dyDescent="0.25">
      <c r="A313" s="2" t="s">
        <v>895</v>
      </c>
      <c r="B313" s="3">
        <v>1</v>
      </c>
      <c r="C313" s="13"/>
      <c r="D313" s="13"/>
      <c r="E313" s="13"/>
      <c r="F313" s="13"/>
      <c r="G313" s="13"/>
      <c r="H313" s="13"/>
      <c r="I313" s="13"/>
    </row>
    <row r="314" spans="1:9" x14ac:dyDescent="0.25">
      <c r="A314" s="2" t="s">
        <v>633</v>
      </c>
      <c r="B314" s="3">
        <v>1</v>
      </c>
      <c r="C314" s="13"/>
      <c r="D314" s="13"/>
      <c r="E314" s="13"/>
      <c r="F314" s="13"/>
      <c r="G314" s="13"/>
      <c r="H314" s="13"/>
      <c r="I314" s="13"/>
    </row>
    <row r="315" spans="1:9" x14ac:dyDescent="0.25">
      <c r="A315" s="2" t="s">
        <v>112</v>
      </c>
      <c r="B315" s="3">
        <v>19</v>
      </c>
      <c r="C315" s="13"/>
      <c r="D315" s="13"/>
      <c r="E315" s="13"/>
      <c r="F315" s="13"/>
      <c r="G315" s="13"/>
      <c r="H315" s="13"/>
      <c r="I315" s="13"/>
    </row>
    <row r="316" spans="1:9" x14ac:dyDescent="0.25">
      <c r="A316" s="2" t="s">
        <v>737</v>
      </c>
      <c r="B316" s="3">
        <v>1</v>
      </c>
      <c r="C316" s="13"/>
      <c r="D316" s="13"/>
      <c r="E316" s="13"/>
      <c r="F316" s="13"/>
      <c r="G316" s="13"/>
      <c r="H316" s="13"/>
      <c r="I316" s="13"/>
    </row>
    <row r="317" spans="1:9" x14ac:dyDescent="0.25">
      <c r="A317" s="2" t="s">
        <v>867</v>
      </c>
      <c r="B317" s="3">
        <v>1</v>
      </c>
      <c r="C317" s="13"/>
      <c r="D317" s="13"/>
      <c r="E317" s="13"/>
      <c r="F317" s="13"/>
      <c r="G317" s="13"/>
      <c r="H317" s="13"/>
      <c r="I317" s="13"/>
    </row>
    <row r="318" spans="1:9" x14ac:dyDescent="0.25">
      <c r="A318" s="2" t="s">
        <v>861</v>
      </c>
      <c r="B318" s="3">
        <v>1</v>
      </c>
      <c r="C318" s="13"/>
      <c r="D318" s="13"/>
      <c r="E318" s="13"/>
      <c r="F318" s="13"/>
      <c r="G318" s="13"/>
      <c r="H318" s="13"/>
      <c r="I318" s="13"/>
    </row>
    <row r="319" spans="1:9" x14ac:dyDescent="0.25">
      <c r="A319" s="2" t="s">
        <v>263</v>
      </c>
      <c r="B319" s="3">
        <v>1</v>
      </c>
      <c r="C319" s="13"/>
      <c r="D319" s="13"/>
      <c r="E319" s="13"/>
      <c r="F319" s="13"/>
      <c r="G319" s="13"/>
      <c r="H319" s="13"/>
      <c r="I319" s="13"/>
    </row>
    <row r="320" spans="1:9" x14ac:dyDescent="0.25">
      <c r="A320" s="2" t="s">
        <v>819</v>
      </c>
      <c r="B320" s="3">
        <v>1</v>
      </c>
      <c r="C320" s="13"/>
      <c r="D320" s="13"/>
      <c r="E320" s="13"/>
      <c r="F320" s="13"/>
      <c r="G320" s="13"/>
      <c r="H320" s="13"/>
      <c r="I320" s="13"/>
    </row>
    <row r="321" spans="1:9" x14ac:dyDescent="0.25">
      <c r="A321" s="2" t="s">
        <v>899</v>
      </c>
      <c r="B321" s="3">
        <v>1</v>
      </c>
      <c r="C321" s="13"/>
      <c r="D321" s="13"/>
      <c r="E321" s="13"/>
      <c r="F321" s="13"/>
      <c r="G321" s="13"/>
      <c r="H321" s="13"/>
      <c r="I321" s="13"/>
    </row>
    <row r="322" spans="1:9" x14ac:dyDescent="0.25">
      <c r="A322" s="2" t="s">
        <v>208</v>
      </c>
      <c r="B322" s="3">
        <v>1</v>
      </c>
      <c r="C322" s="13"/>
      <c r="D322" s="13"/>
      <c r="E322" s="13"/>
      <c r="F322" s="13"/>
      <c r="G322" s="13"/>
      <c r="H322" s="13"/>
      <c r="I322" s="13"/>
    </row>
    <row r="323" spans="1:9" x14ac:dyDescent="0.25">
      <c r="A323" s="2" t="s">
        <v>229</v>
      </c>
      <c r="B323" s="3">
        <v>1</v>
      </c>
      <c r="C323" s="13"/>
      <c r="D323" s="13"/>
      <c r="E323" s="13"/>
      <c r="F323" s="13"/>
      <c r="G323" s="13"/>
      <c r="H323" s="13"/>
      <c r="I323" s="13"/>
    </row>
    <row r="324" spans="1:9" x14ac:dyDescent="0.25">
      <c r="A324" s="2" t="s">
        <v>414</v>
      </c>
      <c r="B324" s="3">
        <v>1</v>
      </c>
      <c r="C324" s="13"/>
      <c r="D324" s="13"/>
      <c r="E324" s="13"/>
      <c r="F324" s="13"/>
      <c r="G324" s="13"/>
      <c r="H324" s="13"/>
      <c r="I324" s="13"/>
    </row>
    <row r="325" spans="1:9" x14ac:dyDescent="0.25">
      <c r="A325" s="2" t="s">
        <v>346</v>
      </c>
      <c r="B325" s="3">
        <v>1</v>
      </c>
      <c r="C325" s="13"/>
      <c r="D325" s="13"/>
      <c r="E325" s="13"/>
      <c r="F325" s="13"/>
      <c r="G325" s="13"/>
      <c r="H325" s="13"/>
      <c r="I325" s="13"/>
    </row>
    <row r="326" spans="1:9" x14ac:dyDescent="0.25">
      <c r="A326" s="2" t="s">
        <v>847</v>
      </c>
      <c r="B326" s="3">
        <v>1</v>
      </c>
      <c r="C326" s="13"/>
      <c r="D326" s="13"/>
      <c r="E326" s="13"/>
      <c r="F326" s="13"/>
      <c r="G326" s="13"/>
      <c r="H326" s="13"/>
      <c r="I326" s="13"/>
    </row>
    <row r="327" spans="1:9" x14ac:dyDescent="0.25">
      <c r="A327" s="2" t="s">
        <v>432</v>
      </c>
      <c r="B327" s="3">
        <v>1</v>
      </c>
      <c r="C327" s="13"/>
      <c r="D327" s="13"/>
      <c r="E327" s="13"/>
      <c r="F327" s="13"/>
      <c r="G327" s="13"/>
      <c r="H327" s="13"/>
      <c r="I327" s="13"/>
    </row>
    <row r="328" spans="1:9" x14ac:dyDescent="0.25">
      <c r="A328" s="2" t="s">
        <v>423</v>
      </c>
      <c r="B328" s="3">
        <v>3</v>
      </c>
      <c r="C328" s="13"/>
      <c r="D328" s="13"/>
      <c r="E328" s="13"/>
      <c r="F328" s="13"/>
      <c r="G328" s="13"/>
      <c r="H328" s="13"/>
      <c r="I328" s="13"/>
    </row>
    <row r="329" spans="1:9" x14ac:dyDescent="0.25">
      <c r="A329" s="2" t="s">
        <v>564</v>
      </c>
      <c r="B329" s="3">
        <v>1</v>
      </c>
      <c r="C329" s="13"/>
      <c r="D329" s="13"/>
      <c r="E329" s="13"/>
      <c r="F329" s="13"/>
      <c r="G329" s="13"/>
      <c r="H329" s="13"/>
      <c r="I329" s="13"/>
    </row>
    <row r="330" spans="1:9" x14ac:dyDescent="0.25">
      <c r="A330" s="2" t="s">
        <v>562</v>
      </c>
      <c r="B330" s="3">
        <v>1</v>
      </c>
      <c r="C330" s="13"/>
      <c r="D330" s="13"/>
      <c r="E330" s="13"/>
      <c r="F330" s="13"/>
      <c r="G330" s="13"/>
      <c r="H330" s="13"/>
      <c r="I330" s="13"/>
    </row>
    <row r="331" spans="1:9" x14ac:dyDescent="0.25">
      <c r="A331" s="2" t="s">
        <v>796</v>
      </c>
      <c r="B331" s="3">
        <v>1</v>
      </c>
      <c r="C331" s="13"/>
      <c r="D331" s="13"/>
      <c r="E331" s="13"/>
      <c r="F331" s="13"/>
      <c r="G331" s="13"/>
      <c r="H331" s="13"/>
      <c r="I331" s="13"/>
    </row>
    <row r="332" spans="1:9" x14ac:dyDescent="0.25">
      <c r="A332" s="2" t="s">
        <v>813</v>
      </c>
      <c r="B332" s="3">
        <v>1</v>
      </c>
      <c r="C332" s="13"/>
      <c r="D332" s="13"/>
      <c r="E332" s="13"/>
      <c r="F332" s="13"/>
      <c r="G332" s="13"/>
      <c r="H332" s="13"/>
      <c r="I332" s="13"/>
    </row>
    <row r="333" spans="1:9" x14ac:dyDescent="0.25">
      <c r="A333" s="2" t="s">
        <v>661</v>
      </c>
      <c r="B333" s="3">
        <v>1</v>
      </c>
      <c r="C333" s="13"/>
      <c r="D333" s="13"/>
      <c r="E333" s="13"/>
      <c r="F333" s="13"/>
      <c r="G333" s="13"/>
      <c r="H333" s="13"/>
      <c r="I333" s="13"/>
    </row>
    <row r="334" spans="1:9" x14ac:dyDescent="0.25">
      <c r="A334" s="2" t="s">
        <v>880</v>
      </c>
      <c r="B334" s="3">
        <v>1</v>
      </c>
      <c r="C334" s="13"/>
      <c r="D334" s="13"/>
      <c r="E334" s="13"/>
      <c r="F334" s="13"/>
      <c r="G334" s="13"/>
      <c r="H334" s="13"/>
      <c r="I334" s="13"/>
    </row>
    <row r="335" spans="1:9" x14ac:dyDescent="0.25">
      <c r="A335" s="2" t="s">
        <v>355</v>
      </c>
      <c r="B335" s="3">
        <v>1</v>
      </c>
      <c r="C335" s="13"/>
      <c r="D335" s="13"/>
      <c r="E335" s="13"/>
      <c r="F335" s="13"/>
      <c r="G335" s="13"/>
      <c r="H335" s="13"/>
      <c r="I335" s="13"/>
    </row>
    <row r="336" spans="1:9" x14ac:dyDescent="0.25">
      <c r="A336" s="2" t="s">
        <v>279</v>
      </c>
      <c r="B336" s="3">
        <v>1</v>
      </c>
      <c r="C336" s="13"/>
      <c r="D336" s="13"/>
      <c r="E336" s="13"/>
      <c r="F336" s="13"/>
      <c r="G336" s="13"/>
      <c r="H336" s="13"/>
      <c r="I336" s="13"/>
    </row>
    <row r="337" spans="1:9" x14ac:dyDescent="0.25">
      <c r="A337" s="2" t="s">
        <v>884</v>
      </c>
      <c r="B337" s="3">
        <v>1</v>
      </c>
      <c r="C337" s="13"/>
      <c r="D337" s="13"/>
      <c r="E337" s="13"/>
      <c r="F337" s="13"/>
      <c r="G337" s="13"/>
      <c r="H337" s="13"/>
      <c r="I337" s="13"/>
    </row>
    <row r="338" spans="1:9" x14ac:dyDescent="0.25">
      <c r="A338" s="2" t="s">
        <v>506</v>
      </c>
      <c r="B338" s="3">
        <v>898</v>
      </c>
      <c r="C338" s="13"/>
      <c r="D338" s="13"/>
      <c r="E338" s="13"/>
      <c r="F338" s="13"/>
      <c r="G338" s="13"/>
      <c r="H338" s="13"/>
      <c r="I338" s="13"/>
    </row>
    <row r="339" spans="1:9" x14ac:dyDescent="0.25">
      <c r="A339" s="13"/>
      <c r="B339" s="13"/>
      <c r="C339" s="13"/>
      <c r="D339" s="13"/>
      <c r="E339" s="13"/>
      <c r="F339" s="13"/>
      <c r="G339" s="13"/>
      <c r="H339" s="13"/>
      <c r="I339" s="13"/>
    </row>
  </sheetData>
  <mergeCells count="18">
    <mergeCell ref="D25:E25"/>
    <mergeCell ref="D13:E13"/>
    <mergeCell ref="G13:H13"/>
    <mergeCell ref="A15:B15"/>
    <mergeCell ref="A17:B17"/>
    <mergeCell ref="A18:B18"/>
    <mergeCell ref="A11:B14"/>
    <mergeCell ref="G25:H25"/>
    <mergeCell ref="A1:B1"/>
    <mergeCell ref="A2:B2"/>
    <mergeCell ref="A3:B8"/>
    <mergeCell ref="A9:B9"/>
    <mergeCell ref="A10:B10"/>
    <mergeCell ref="D1:H1"/>
    <mergeCell ref="D12:E12"/>
    <mergeCell ref="D24:E24"/>
    <mergeCell ref="G12:H12"/>
    <mergeCell ref="G24:H24"/>
  </mergeCell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99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44.140625" bestFit="1" customWidth="1"/>
    <col min="6" max="6" width="16.85546875" customWidth="1"/>
    <col min="7" max="7" width="25.85546875" customWidth="1"/>
    <col min="8" max="8" width="24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518</v>
      </c>
      <c r="C2" t="s">
        <v>22</v>
      </c>
      <c r="D2" t="s">
        <v>71</v>
      </c>
      <c r="E2" t="s">
        <v>365</v>
      </c>
      <c r="F2" t="s">
        <v>29</v>
      </c>
      <c r="G2" t="s">
        <v>30</v>
      </c>
      <c r="H2" t="s">
        <v>84</v>
      </c>
    </row>
    <row r="3" spans="1:8" x14ac:dyDescent="0.25">
      <c r="A3">
        <v>2016</v>
      </c>
      <c r="B3" t="s">
        <v>518</v>
      </c>
      <c r="C3" t="s">
        <v>22</v>
      </c>
      <c r="E3" t="s">
        <v>365</v>
      </c>
      <c r="F3" t="s">
        <v>29</v>
      </c>
      <c r="G3" t="s">
        <v>30</v>
      </c>
      <c r="H3" t="s">
        <v>84</v>
      </c>
    </row>
    <row r="4" spans="1:8" x14ac:dyDescent="0.25">
      <c r="A4">
        <v>2016</v>
      </c>
      <c r="B4" t="s">
        <v>518</v>
      </c>
      <c r="C4" t="s">
        <v>22</v>
      </c>
      <c r="D4" t="s">
        <v>831</v>
      </c>
      <c r="E4" t="s">
        <v>365</v>
      </c>
      <c r="F4" t="s">
        <v>121</v>
      </c>
      <c r="G4" t="s">
        <v>122</v>
      </c>
      <c r="H4" t="s">
        <v>84</v>
      </c>
    </row>
    <row r="5" spans="1:8" x14ac:dyDescent="0.25">
      <c r="A5">
        <v>2016</v>
      </c>
      <c r="B5" t="s">
        <v>518</v>
      </c>
      <c r="C5" t="s">
        <v>22</v>
      </c>
      <c r="E5" t="s">
        <v>365</v>
      </c>
      <c r="F5" t="s">
        <v>52</v>
      </c>
      <c r="G5" t="s">
        <v>53</v>
      </c>
      <c r="H5" t="s">
        <v>84</v>
      </c>
    </row>
    <row r="6" spans="1:8" x14ac:dyDescent="0.25">
      <c r="A6">
        <v>2016</v>
      </c>
      <c r="B6" t="s">
        <v>518</v>
      </c>
      <c r="C6" t="s">
        <v>22</v>
      </c>
      <c r="D6" t="s">
        <v>71</v>
      </c>
      <c r="E6" t="s">
        <v>365</v>
      </c>
      <c r="G6" t="s">
        <v>853</v>
      </c>
      <c r="H6" t="s">
        <v>84</v>
      </c>
    </row>
    <row r="7" spans="1:8" x14ac:dyDescent="0.25">
      <c r="A7">
        <v>2016</v>
      </c>
      <c r="B7" t="s">
        <v>518</v>
      </c>
      <c r="C7" t="s">
        <v>22</v>
      </c>
      <c r="D7" t="s">
        <v>886</v>
      </c>
      <c r="E7" t="s">
        <v>59</v>
      </c>
      <c r="F7" t="s">
        <v>29</v>
      </c>
      <c r="G7" t="s">
        <v>30</v>
      </c>
      <c r="H7" t="s">
        <v>95</v>
      </c>
    </row>
    <row r="8" spans="1:8" x14ac:dyDescent="0.25">
      <c r="A8">
        <v>2016</v>
      </c>
      <c r="B8" t="s">
        <v>518</v>
      </c>
      <c r="C8" t="s">
        <v>22</v>
      </c>
      <c r="D8" t="s">
        <v>691</v>
      </c>
      <c r="E8" t="s">
        <v>59</v>
      </c>
      <c r="H8" t="s">
        <v>529</v>
      </c>
    </row>
    <row r="9" spans="1:8" x14ac:dyDescent="0.25">
      <c r="A9">
        <v>2016</v>
      </c>
      <c r="B9" t="s">
        <v>518</v>
      </c>
      <c r="C9" t="s">
        <v>22</v>
      </c>
      <c r="D9" t="s">
        <v>330</v>
      </c>
      <c r="E9" t="s">
        <v>59</v>
      </c>
      <c r="F9" t="s">
        <v>29</v>
      </c>
      <c r="G9" t="s">
        <v>30</v>
      </c>
      <c r="H9" t="s">
        <v>95</v>
      </c>
    </row>
    <row r="10" spans="1:8" x14ac:dyDescent="0.25">
      <c r="A10">
        <v>2016</v>
      </c>
      <c r="B10" t="s">
        <v>518</v>
      </c>
      <c r="C10" t="s">
        <v>22</v>
      </c>
      <c r="D10" t="s">
        <v>71</v>
      </c>
      <c r="E10" t="s">
        <v>381</v>
      </c>
      <c r="F10" t="s">
        <v>52</v>
      </c>
      <c r="G10" t="s">
        <v>53</v>
      </c>
      <c r="H10" t="s">
        <v>529</v>
      </c>
    </row>
    <row r="11" spans="1:8" x14ac:dyDescent="0.25">
      <c r="A11">
        <v>2016</v>
      </c>
      <c r="B11" t="s">
        <v>518</v>
      </c>
      <c r="C11" t="s">
        <v>22</v>
      </c>
      <c r="E11" t="s">
        <v>381</v>
      </c>
      <c r="F11" t="s">
        <v>52</v>
      </c>
      <c r="G11" t="s">
        <v>53</v>
      </c>
      <c r="H11" t="s">
        <v>529</v>
      </c>
    </row>
    <row r="12" spans="1:8" x14ac:dyDescent="0.25">
      <c r="A12">
        <v>2016</v>
      </c>
      <c r="B12" t="s">
        <v>518</v>
      </c>
      <c r="C12" t="s">
        <v>22</v>
      </c>
      <c r="D12" t="s">
        <v>54</v>
      </c>
      <c r="E12" t="s">
        <v>381</v>
      </c>
      <c r="F12" t="s">
        <v>52</v>
      </c>
      <c r="G12" t="s">
        <v>53</v>
      </c>
      <c r="H12" t="s">
        <v>95</v>
      </c>
    </row>
    <row r="13" spans="1:8" x14ac:dyDescent="0.25">
      <c r="A13">
        <v>2016</v>
      </c>
      <c r="B13" t="s">
        <v>518</v>
      </c>
      <c r="C13" t="s">
        <v>22</v>
      </c>
      <c r="D13" t="s">
        <v>54</v>
      </c>
      <c r="E13" t="s">
        <v>381</v>
      </c>
      <c r="F13" t="s">
        <v>52</v>
      </c>
      <c r="G13" t="s">
        <v>53</v>
      </c>
      <c r="H13" t="s">
        <v>529</v>
      </c>
    </row>
    <row r="14" spans="1:8" x14ac:dyDescent="0.25">
      <c r="A14">
        <v>2016</v>
      </c>
      <c r="B14" t="s">
        <v>518</v>
      </c>
      <c r="C14" t="s">
        <v>22</v>
      </c>
      <c r="D14" t="s">
        <v>825</v>
      </c>
      <c r="E14" t="s">
        <v>381</v>
      </c>
      <c r="F14" t="s">
        <v>52</v>
      </c>
      <c r="G14" t="s">
        <v>53</v>
      </c>
      <c r="H14" t="s">
        <v>529</v>
      </c>
    </row>
    <row r="15" spans="1:8" x14ac:dyDescent="0.25">
      <c r="A15">
        <v>2016</v>
      </c>
      <c r="B15" t="s">
        <v>518</v>
      </c>
      <c r="C15" t="s">
        <v>22</v>
      </c>
      <c r="D15" t="s">
        <v>833</v>
      </c>
      <c r="E15" t="s">
        <v>381</v>
      </c>
      <c r="F15" t="s">
        <v>126</v>
      </c>
      <c r="G15" t="s">
        <v>94</v>
      </c>
      <c r="H15" t="s">
        <v>95</v>
      </c>
    </row>
    <row r="16" spans="1:8" x14ac:dyDescent="0.25">
      <c r="A16">
        <v>2016</v>
      </c>
      <c r="B16" t="s">
        <v>518</v>
      </c>
      <c r="C16" t="s">
        <v>22</v>
      </c>
      <c r="D16" t="s">
        <v>54</v>
      </c>
      <c r="E16" t="s">
        <v>211</v>
      </c>
      <c r="F16" t="s">
        <v>52</v>
      </c>
      <c r="G16" t="s">
        <v>53</v>
      </c>
      <c r="H16" t="s">
        <v>95</v>
      </c>
    </row>
    <row r="17" spans="1:8" x14ac:dyDescent="0.25">
      <c r="A17">
        <v>2016</v>
      </c>
      <c r="B17" t="s">
        <v>518</v>
      </c>
      <c r="C17" t="s">
        <v>22</v>
      </c>
      <c r="E17" t="s">
        <v>211</v>
      </c>
      <c r="F17" t="s">
        <v>52</v>
      </c>
      <c r="G17" t="s">
        <v>53</v>
      </c>
      <c r="H17" t="s">
        <v>529</v>
      </c>
    </row>
    <row r="18" spans="1:8" x14ac:dyDescent="0.25">
      <c r="A18">
        <v>2016</v>
      </c>
      <c r="B18" t="s">
        <v>518</v>
      </c>
      <c r="C18" t="s">
        <v>22</v>
      </c>
      <c r="D18" t="s">
        <v>50</v>
      </c>
      <c r="E18" t="s">
        <v>211</v>
      </c>
      <c r="F18" t="s">
        <v>52</v>
      </c>
      <c r="G18" t="s">
        <v>53</v>
      </c>
      <c r="H18" t="s">
        <v>95</v>
      </c>
    </row>
    <row r="19" spans="1:8" x14ac:dyDescent="0.25">
      <c r="A19">
        <v>2016</v>
      </c>
      <c r="B19" t="s">
        <v>518</v>
      </c>
      <c r="C19" t="s">
        <v>22</v>
      </c>
      <c r="D19" t="s">
        <v>71</v>
      </c>
      <c r="E19" t="s">
        <v>97</v>
      </c>
      <c r="F19" t="s">
        <v>52</v>
      </c>
      <c r="G19" t="s">
        <v>53</v>
      </c>
      <c r="H19" t="s">
        <v>95</v>
      </c>
    </row>
    <row r="20" spans="1:8" x14ac:dyDescent="0.25">
      <c r="A20">
        <v>2016</v>
      </c>
      <c r="B20" t="s">
        <v>518</v>
      </c>
      <c r="C20" t="s">
        <v>22</v>
      </c>
      <c r="E20" t="s">
        <v>97</v>
      </c>
      <c r="F20" t="s">
        <v>52</v>
      </c>
      <c r="G20" t="s">
        <v>53</v>
      </c>
      <c r="H20" t="s">
        <v>95</v>
      </c>
    </row>
    <row r="21" spans="1:8" x14ac:dyDescent="0.25">
      <c r="A21">
        <v>2016</v>
      </c>
      <c r="B21" t="s">
        <v>518</v>
      </c>
      <c r="C21" t="s">
        <v>22</v>
      </c>
      <c r="E21" t="s">
        <v>209</v>
      </c>
      <c r="F21" t="s">
        <v>121</v>
      </c>
      <c r="G21" t="s">
        <v>122</v>
      </c>
      <c r="H21" t="s">
        <v>95</v>
      </c>
    </row>
    <row r="22" spans="1:8" x14ac:dyDescent="0.25">
      <c r="A22">
        <v>2016</v>
      </c>
      <c r="B22" t="s">
        <v>518</v>
      </c>
      <c r="C22" t="s">
        <v>22</v>
      </c>
      <c r="D22" t="s">
        <v>54</v>
      </c>
      <c r="E22" t="s">
        <v>209</v>
      </c>
      <c r="F22" t="s">
        <v>52</v>
      </c>
      <c r="G22" t="s">
        <v>53</v>
      </c>
      <c r="H22" t="s">
        <v>95</v>
      </c>
    </row>
    <row r="23" spans="1:8" x14ac:dyDescent="0.25">
      <c r="A23">
        <v>2016</v>
      </c>
      <c r="B23" t="s">
        <v>518</v>
      </c>
      <c r="C23" t="s">
        <v>22</v>
      </c>
      <c r="D23" t="s">
        <v>723</v>
      </c>
      <c r="E23" t="s">
        <v>546</v>
      </c>
      <c r="F23" t="s">
        <v>29</v>
      </c>
      <c r="G23" t="s">
        <v>30</v>
      </c>
      <c r="H23" t="s">
        <v>95</v>
      </c>
    </row>
    <row r="24" spans="1:8" x14ac:dyDescent="0.25">
      <c r="A24">
        <v>2016</v>
      </c>
      <c r="B24" t="s">
        <v>518</v>
      </c>
      <c r="C24" t="s">
        <v>22</v>
      </c>
      <c r="E24" t="s">
        <v>361</v>
      </c>
      <c r="F24" t="s">
        <v>29</v>
      </c>
      <c r="G24" t="s">
        <v>30</v>
      </c>
      <c r="H24" t="s">
        <v>95</v>
      </c>
    </row>
    <row r="25" spans="1:8" x14ac:dyDescent="0.25">
      <c r="A25">
        <v>2016</v>
      </c>
      <c r="B25" t="s">
        <v>518</v>
      </c>
      <c r="C25" t="s">
        <v>22</v>
      </c>
      <c r="E25" t="s">
        <v>68</v>
      </c>
      <c r="F25" t="s">
        <v>52</v>
      </c>
      <c r="G25" t="s">
        <v>53</v>
      </c>
      <c r="H25" t="s">
        <v>95</v>
      </c>
    </row>
    <row r="26" spans="1:8" x14ac:dyDescent="0.25">
      <c r="A26">
        <v>2016</v>
      </c>
      <c r="B26" t="s">
        <v>518</v>
      </c>
      <c r="C26" t="s">
        <v>22</v>
      </c>
      <c r="E26" t="s">
        <v>68</v>
      </c>
      <c r="F26" t="s">
        <v>887</v>
      </c>
      <c r="G26" t="s">
        <v>53</v>
      </c>
      <c r="H26" t="s">
        <v>95</v>
      </c>
    </row>
    <row r="27" spans="1:8" x14ac:dyDescent="0.25">
      <c r="A27">
        <v>2016</v>
      </c>
      <c r="B27" t="s">
        <v>518</v>
      </c>
      <c r="C27" t="s">
        <v>22</v>
      </c>
      <c r="D27" t="s">
        <v>71</v>
      </c>
      <c r="E27" t="s">
        <v>68</v>
      </c>
      <c r="H27" t="s">
        <v>529</v>
      </c>
    </row>
    <row r="28" spans="1:8" x14ac:dyDescent="0.25">
      <c r="A28">
        <v>2016</v>
      </c>
      <c r="B28" t="s">
        <v>518</v>
      </c>
      <c r="C28" t="s">
        <v>22</v>
      </c>
      <c r="E28" t="s">
        <v>68</v>
      </c>
      <c r="F28" t="s">
        <v>52</v>
      </c>
      <c r="G28" t="s">
        <v>53</v>
      </c>
      <c r="H28" t="s">
        <v>95</v>
      </c>
    </row>
    <row r="29" spans="1:8" x14ac:dyDescent="0.25">
      <c r="A29">
        <v>2016</v>
      </c>
      <c r="B29" t="s">
        <v>518</v>
      </c>
      <c r="C29" t="s">
        <v>22</v>
      </c>
      <c r="D29" t="s">
        <v>54</v>
      </c>
      <c r="E29" t="s">
        <v>68</v>
      </c>
      <c r="F29" t="s">
        <v>52</v>
      </c>
      <c r="G29" t="s">
        <v>53</v>
      </c>
      <c r="H29" t="s">
        <v>95</v>
      </c>
    </row>
    <row r="30" spans="1:8" x14ac:dyDescent="0.25">
      <c r="A30">
        <v>2016</v>
      </c>
      <c r="B30" t="s">
        <v>518</v>
      </c>
      <c r="C30" t="s">
        <v>22</v>
      </c>
      <c r="D30" t="s">
        <v>531</v>
      </c>
      <c r="E30" t="s">
        <v>68</v>
      </c>
      <c r="F30" t="s">
        <v>52</v>
      </c>
      <c r="G30" t="s">
        <v>53</v>
      </c>
      <c r="H30" t="s">
        <v>95</v>
      </c>
    </row>
    <row r="31" spans="1:8" x14ac:dyDescent="0.25">
      <c r="A31">
        <v>2016</v>
      </c>
      <c r="B31" t="s">
        <v>518</v>
      </c>
      <c r="C31" t="s">
        <v>22</v>
      </c>
      <c r="D31" t="s">
        <v>71</v>
      </c>
      <c r="E31" t="s">
        <v>68</v>
      </c>
      <c r="F31" t="s">
        <v>52</v>
      </c>
      <c r="G31" t="s">
        <v>53</v>
      </c>
      <c r="H31" t="s">
        <v>95</v>
      </c>
    </row>
    <row r="32" spans="1:8" x14ac:dyDescent="0.25">
      <c r="A32">
        <v>2016</v>
      </c>
      <c r="B32" t="s">
        <v>518</v>
      </c>
      <c r="C32" t="s">
        <v>22</v>
      </c>
      <c r="D32" t="s">
        <v>212</v>
      </c>
      <c r="E32" t="s">
        <v>68</v>
      </c>
      <c r="F32" t="s">
        <v>52</v>
      </c>
      <c r="G32" t="s">
        <v>53</v>
      </c>
      <c r="H32" t="s">
        <v>529</v>
      </c>
    </row>
    <row r="33" spans="1:8" x14ac:dyDescent="0.25">
      <c r="A33">
        <v>2016</v>
      </c>
      <c r="B33" t="s">
        <v>518</v>
      </c>
      <c r="C33" t="s">
        <v>22</v>
      </c>
      <c r="D33" t="s">
        <v>54</v>
      </c>
      <c r="E33" t="s">
        <v>68</v>
      </c>
      <c r="F33" t="s">
        <v>52</v>
      </c>
      <c r="G33" t="s">
        <v>53</v>
      </c>
      <c r="H33" t="s">
        <v>529</v>
      </c>
    </row>
    <row r="34" spans="1:8" x14ac:dyDescent="0.25">
      <c r="A34">
        <v>2016</v>
      </c>
      <c r="B34" t="s">
        <v>518</v>
      </c>
      <c r="C34" t="s">
        <v>22</v>
      </c>
      <c r="D34" t="s">
        <v>531</v>
      </c>
      <c r="E34" t="s">
        <v>68</v>
      </c>
      <c r="F34" t="s">
        <v>52</v>
      </c>
      <c r="G34" t="s">
        <v>53</v>
      </c>
      <c r="H34" t="s">
        <v>95</v>
      </c>
    </row>
    <row r="35" spans="1:8" x14ac:dyDescent="0.25">
      <c r="A35">
        <v>2016</v>
      </c>
      <c r="B35" t="s">
        <v>518</v>
      </c>
      <c r="C35" t="s">
        <v>22</v>
      </c>
      <c r="D35" t="s">
        <v>212</v>
      </c>
      <c r="E35" t="s">
        <v>68</v>
      </c>
      <c r="F35" t="s">
        <v>52</v>
      </c>
      <c r="G35" t="s">
        <v>53</v>
      </c>
      <c r="H35" t="s">
        <v>529</v>
      </c>
    </row>
    <row r="36" spans="1:8" x14ac:dyDescent="0.25">
      <c r="A36">
        <v>2016</v>
      </c>
      <c r="B36" t="s">
        <v>518</v>
      </c>
      <c r="C36" t="s">
        <v>22</v>
      </c>
      <c r="D36" t="s">
        <v>54</v>
      </c>
      <c r="E36" t="s">
        <v>68</v>
      </c>
      <c r="F36" t="s">
        <v>52</v>
      </c>
      <c r="G36" t="s">
        <v>53</v>
      </c>
      <c r="H36" t="s">
        <v>529</v>
      </c>
    </row>
    <row r="37" spans="1:8" x14ac:dyDescent="0.25">
      <c r="A37">
        <v>2016</v>
      </c>
      <c r="B37" t="s">
        <v>518</v>
      </c>
      <c r="C37" t="s">
        <v>22</v>
      </c>
      <c r="E37" t="s">
        <v>68</v>
      </c>
      <c r="F37" t="s">
        <v>52</v>
      </c>
      <c r="G37" t="s">
        <v>53</v>
      </c>
      <c r="H37" t="s">
        <v>95</v>
      </c>
    </row>
    <row r="38" spans="1:8" x14ac:dyDescent="0.25">
      <c r="A38">
        <v>2016</v>
      </c>
      <c r="B38" t="s">
        <v>518</v>
      </c>
      <c r="C38" t="s">
        <v>22</v>
      </c>
      <c r="D38" t="s">
        <v>71</v>
      </c>
      <c r="E38" t="s">
        <v>68</v>
      </c>
      <c r="F38" t="s">
        <v>52</v>
      </c>
      <c r="G38" t="s">
        <v>53</v>
      </c>
      <c r="H38" t="s">
        <v>529</v>
      </c>
    </row>
    <row r="39" spans="1:8" x14ac:dyDescent="0.25">
      <c r="A39">
        <v>2016</v>
      </c>
      <c r="B39" t="s">
        <v>518</v>
      </c>
      <c r="C39" t="s">
        <v>22</v>
      </c>
      <c r="E39" t="s">
        <v>571</v>
      </c>
      <c r="F39" t="s">
        <v>29</v>
      </c>
      <c r="G39" t="s">
        <v>30</v>
      </c>
      <c r="H39" t="s">
        <v>529</v>
      </c>
    </row>
    <row r="40" spans="1:8" x14ac:dyDescent="0.25">
      <c r="A40">
        <v>2016</v>
      </c>
      <c r="B40" t="s">
        <v>518</v>
      </c>
      <c r="C40" t="s">
        <v>22</v>
      </c>
      <c r="D40" t="s">
        <v>71</v>
      </c>
      <c r="E40" t="s">
        <v>571</v>
      </c>
      <c r="F40" t="s">
        <v>29</v>
      </c>
      <c r="G40" t="s">
        <v>30</v>
      </c>
      <c r="H40" t="s">
        <v>529</v>
      </c>
    </row>
    <row r="41" spans="1:8" x14ac:dyDescent="0.25">
      <c r="A41">
        <v>2016</v>
      </c>
      <c r="B41" t="s">
        <v>518</v>
      </c>
      <c r="C41" t="s">
        <v>22</v>
      </c>
      <c r="D41" t="s">
        <v>144</v>
      </c>
      <c r="E41" t="s">
        <v>291</v>
      </c>
      <c r="F41" t="s">
        <v>280</v>
      </c>
      <c r="G41" t="s">
        <v>195</v>
      </c>
      <c r="H41" t="s">
        <v>95</v>
      </c>
    </row>
    <row r="42" spans="1:8" x14ac:dyDescent="0.25">
      <c r="A42">
        <v>2016</v>
      </c>
      <c r="B42" t="s">
        <v>518</v>
      </c>
      <c r="C42" t="s">
        <v>22</v>
      </c>
      <c r="D42" t="s">
        <v>771</v>
      </c>
      <c r="E42" t="s">
        <v>291</v>
      </c>
      <c r="F42" t="s">
        <v>29</v>
      </c>
      <c r="G42" t="s">
        <v>30</v>
      </c>
      <c r="H42" t="s">
        <v>303</v>
      </c>
    </row>
    <row r="43" spans="1:8" x14ac:dyDescent="0.25">
      <c r="A43">
        <v>2016</v>
      </c>
      <c r="B43" t="s">
        <v>518</v>
      </c>
      <c r="C43" t="s">
        <v>22</v>
      </c>
      <c r="D43" t="s">
        <v>87</v>
      </c>
      <c r="E43" t="s">
        <v>83</v>
      </c>
      <c r="F43" t="s">
        <v>29</v>
      </c>
      <c r="G43" t="s">
        <v>30</v>
      </c>
      <c r="H43" t="s">
        <v>84</v>
      </c>
    </row>
    <row r="44" spans="1:8" x14ac:dyDescent="0.25">
      <c r="A44">
        <v>2016</v>
      </c>
      <c r="B44" t="s">
        <v>518</v>
      </c>
      <c r="C44" t="s">
        <v>22</v>
      </c>
      <c r="D44" t="s">
        <v>87</v>
      </c>
      <c r="E44" t="s">
        <v>83</v>
      </c>
      <c r="F44" t="s">
        <v>29</v>
      </c>
      <c r="G44" t="s">
        <v>30</v>
      </c>
      <c r="H44" t="s">
        <v>84</v>
      </c>
    </row>
    <row r="45" spans="1:8" x14ac:dyDescent="0.25">
      <c r="A45">
        <v>2016</v>
      </c>
      <c r="B45" t="s">
        <v>518</v>
      </c>
      <c r="C45" t="s">
        <v>22</v>
      </c>
      <c r="D45" t="s">
        <v>82</v>
      </c>
      <c r="E45" t="s">
        <v>83</v>
      </c>
      <c r="F45" t="s">
        <v>29</v>
      </c>
      <c r="G45" t="s">
        <v>30</v>
      </c>
      <c r="H45" t="s">
        <v>84</v>
      </c>
    </row>
    <row r="46" spans="1:8" x14ac:dyDescent="0.25">
      <c r="A46">
        <v>2016</v>
      </c>
      <c r="B46" t="s">
        <v>518</v>
      </c>
      <c r="C46" t="s">
        <v>22</v>
      </c>
      <c r="D46" t="s">
        <v>87</v>
      </c>
      <c r="E46" t="s">
        <v>83</v>
      </c>
      <c r="F46" t="s">
        <v>29</v>
      </c>
      <c r="G46" t="s">
        <v>30</v>
      </c>
      <c r="H46" t="s">
        <v>84</v>
      </c>
    </row>
    <row r="47" spans="1:8" x14ac:dyDescent="0.25">
      <c r="A47">
        <v>2016</v>
      </c>
      <c r="B47" t="s">
        <v>518</v>
      </c>
      <c r="C47" t="s">
        <v>22</v>
      </c>
      <c r="D47" t="s">
        <v>832</v>
      </c>
      <c r="E47" t="s">
        <v>83</v>
      </c>
      <c r="F47" t="s">
        <v>29</v>
      </c>
      <c r="G47" t="s">
        <v>30</v>
      </c>
      <c r="H47" t="s">
        <v>84</v>
      </c>
    </row>
    <row r="48" spans="1:8" x14ac:dyDescent="0.25">
      <c r="A48">
        <v>2016</v>
      </c>
      <c r="B48" t="s">
        <v>518</v>
      </c>
      <c r="C48" t="s">
        <v>22</v>
      </c>
      <c r="E48" t="s">
        <v>69</v>
      </c>
      <c r="F48" t="s">
        <v>52</v>
      </c>
      <c r="G48" t="s">
        <v>53</v>
      </c>
      <c r="H48" t="s">
        <v>95</v>
      </c>
    </row>
    <row r="49" spans="1:8" x14ac:dyDescent="0.25">
      <c r="A49">
        <v>2016</v>
      </c>
      <c r="B49" t="s">
        <v>518</v>
      </c>
      <c r="C49" t="s">
        <v>22</v>
      </c>
      <c r="E49" t="s">
        <v>69</v>
      </c>
      <c r="F49" t="s">
        <v>52</v>
      </c>
      <c r="G49" t="s">
        <v>53</v>
      </c>
      <c r="H49" t="s">
        <v>529</v>
      </c>
    </row>
    <row r="50" spans="1:8" x14ac:dyDescent="0.25">
      <c r="A50">
        <v>2016</v>
      </c>
      <c r="B50" t="s">
        <v>518</v>
      </c>
      <c r="C50" t="s">
        <v>22</v>
      </c>
      <c r="D50" t="s">
        <v>54</v>
      </c>
      <c r="E50" t="s">
        <v>69</v>
      </c>
      <c r="F50" t="s">
        <v>29</v>
      </c>
      <c r="G50" t="s">
        <v>30</v>
      </c>
      <c r="H50" t="s">
        <v>529</v>
      </c>
    </row>
    <row r="51" spans="1:8" x14ac:dyDescent="0.25">
      <c r="A51">
        <v>2016</v>
      </c>
      <c r="B51" t="s">
        <v>518</v>
      </c>
      <c r="C51" t="s">
        <v>22</v>
      </c>
      <c r="E51" t="s">
        <v>69</v>
      </c>
      <c r="F51" t="s">
        <v>52</v>
      </c>
      <c r="G51" t="s">
        <v>53</v>
      </c>
      <c r="H51" t="s">
        <v>529</v>
      </c>
    </row>
    <row r="52" spans="1:8" x14ac:dyDescent="0.25">
      <c r="A52">
        <v>2016</v>
      </c>
      <c r="B52" t="s">
        <v>518</v>
      </c>
      <c r="C52" t="s">
        <v>22</v>
      </c>
      <c r="D52" t="s">
        <v>50</v>
      </c>
      <c r="E52" t="s">
        <v>69</v>
      </c>
      <c r="F52" t="s">
        <v>52</v>
      </c>
      <c r="G52" t="s">
        <v>53</v>
      </c>
      <c r="H52" t="s">
        <v>529</v>
      </c>
    </row>
    <row r="53" spans="1:8" x14ac:dyDescent="0.25">
      <c r="A53">
        <v>2016</v>
      </c>
      <c r="B53" t="s">
        <v>518</v>
      </c>
      <c r="C53" t="s">
        <v>22</v>
      </c>
      <c r="D53" t="s">
        <v>54</v>
      </c>
      <c r="E53" t="s">
        <v>69</v>
      </c>
      <c r="F53" t="s">
        <v>52</v>
      </c>
      <c r="G53" t="s">
        <v>53</v>
      </c>
      <c r="H53" t="s">
        <v>95</v>
      </c>
    </row>
    <row r="54" spans="1:8" x14ac:dyDescent="0.25">
      <c r="A54">
        <v>2016</v>
      </c>
      <c r="B54" t="s">
        <v>518</v>
      </c>
      <c r="C54" t="s">
        <v>22</v>
      </c>
      <c r="E54" t="s">
        <v>69</v>
      </c>
      <c r="F54" t="s">
        <v>52</v>
      </c>
      <c r="G54" t="s">
        <v>53</v>
      </c>
      <c r="H54" t="s">
        <v>95</v>
      </c>
    </row>
    <row r="55" spans="1:8" x14ac:dyDescent="0.25">
      <c r="A55">
        <v>2016</v>
      </c>
      <c r="B55" t="s">
        <v>518</v>
      </c>
      <c r="C55" t="s">
        <v>22</v>
      </c>
      <c r="E55" t="s">
        <v>69</v>
      </c>
      <c r="F55" t="s">
        <v>52</v>
      </c>
      <c r="G55" t="s">
        <v>53</v>
      </c>
      <c r="H55" t="s">
        <v>95</v>
      </c>
    </row>
    <row r="56" spans="1:8" x14ac:dyDescent="0.25">
      <c r="A56">
        <v>2016</v>
      </c>
      <c r="B56" t="s">
        <v>518</v>
      </c>
      <c r="C56" t="s">
        <v>22</v>
      </c>
      <c r="D56" t="s">
        <v>71</v>
      </c>
      <c r="E56" t="s">
        <v>579</v>
      </c>
      <c r="F56" t="s">
        <v>52</v>
      </c>
      <c r="G56" t="s">
        <v>53</v>
      </c>
      <c r="H56" t="s">
        <v>33</v>
      </c>
    </row>
    <row r="57" spans="1:8" x14ac:dyDescent="0.25">
      <c r="A57">
        <v>2016</v>
      </c>
      <c r="B57" t="s">
        <v>518</v>
      </c>
      <c r="C57" t="s">
        <v>22</v>
      </c>
      <c r="D57" t="s">
        <v>226</v>
      </c>
      <c r="E57" t="s">
        <v>236</v>
      </c>
      <c r="F57" t="s">
        <v>29</v>
      </c>
      <c r="G57" t="s">
        <v>30</v>
      </c>
      <c r="H57" t="s">
        <v>95</v>
      </c>
    </row>
    <row r="58" spans="1:8" x14ac:dyDescent="0.25">
      <c r="A58">
        <v>2016</v>
      </c>
      <c r="B58" t="s">
        <v>518</v>
      </c>
      <c r="C58" t="s">
        <v>22</v>
      </c>
      <c r="D58" t="s">
        <v>707</v>
      </c>
      <c r="E58" t="s">
        <v>107</v>
      </c>
      <c r="F58" t="s">
        <v>276</v>
      </c>
      <c r="G58" t="s">
        <v>30</v>
      </c>
      <c r="H58" t="s">
        <v>223</v>
      </c>
    </row>
    <row r="59" spans="1:8" x14ac:dyDescent="0.25">
      <c r="A59">
        <v>2016</v>
      </c>
      <c r="B59" t="s">
        <v>518</v>
      </c>
      <c r="C59" t="s">
        <v>22</v>
      </c>
      <c r="E59" t="s">
        <v>99</v>
      </c>
      <c r="F59" t="s">
        <v>52</v>
      </c>
      <c r="G59" t="s">
        <v>53</v>
      </c>
      <c r="H59" t="s">
        <v>26</v>
      </c>
    </row>
    <row r="60" spans="1:8" x14ac:dyDescent="0.25">
      <c r="A60">
        <v>2016</v>
      </c>
      <c r="B60" t="s">
        <v>518</v>
      </c>
      <c r="C60" t="s">
        <v>22</v>
      </c>
      <c r="D60" t="s">
        <v>328</v>
      </c>
      <c r="E60" t="s">
        <v>99</v>
      </c>
      <c r="F60" t="s">
        <v>29</v>
      </c>
      <c r="G60" t="s">
        <v>30</v>
      </c>
      <c r="H60" t="s">
        <v>26</v>
      </c>
    </row>
    <row r="61" spans="1:8" x14ac:dyDescent="0.25">
      <c r="A61">
        <v>2016</v>
      </c>
      <c r="B61" t="s">
        <v>518</v>
      </c>
      <c r="C61" t="s">
        <v>22</v>
      </c>
      <c r="D61" t="s">
        <v>71</v>
      </c>
      <c r="E61" t="s">
        <v>99</v>
      </c>
      <c r="F61" t="s">
        <v>52</v>
      </c>
      <c r="G61" t="s">
        <v>53</v>
      </c>
      <c r="H61" t="s">
        <v>84</v>
      </c>
    </row>
    <row r="62" spans="1:8" x14ac:dyDescent="0.25">
      <c r="A62">
        <v>2016</v>
      </c>
      <c r="B62" t="s">
        <v>518</v>
      </c>
      <c r="C62" t="s">
        <v>22</v>
      </c>
      <c r="D62" t="s">
        <v>98</v>
      </c>
      <c r="E62" t="s">
        <v>99</v>
      </c>
      <c r="F62" t="s">
        <v>52</v>
      </c>
      <c r="G62" t="s">
        <v>53</v>
      </c>
      <c r="H62" t="s">
        <v>26</v>
      </c>
    </row>
    <row r="63" spans="1:8" x14ac:dyDescent="0.25">
      <c r="A63">
        <v>2016</v>
      </c>
      <c r="B63" t="s">
        <v>518</v>
      </c>
      <c r="C63" t="s">
        <v>22</v>
      </c>
      <c r="E63" t="s">
        <v>99</v>
      </c>
      <c r="F63" t="s">
        <v>52</v>
      </c>
      <c r="G63" t="s">
        <v>53</v>
      </c>
      <c r="H63" t="s">
        <v>84</v>
      </c>
    </row>
    <row r="64" spans="1:8" x14ac:dyDescent="0.25">
      <c r="A64">
        <v>2016</v>
      </c>
      <c r="B64" t="s">
        <v>518</v>
      </c>
      <c r="C64" t="s">
        <v>22</v>
      </c>
      <c r="E64" t="s">
        <v>99</v>
      </c>
      <c r="F64" t="s">
        <v>29</v>
      </c>
      <c r="G64" t="s">
        <v>30</v>
      </c>
      <c r="H64" t="s">
        <v>84</v>
      </c>
    </row>
    <row r="65" spans="1:8" x14ac:dyDescent="0.25">
      <c r="A65">
        <v>2016</v>
      </c>
      <c r="B65" t="s">
        <v>518</v>
      </c>
      <c r="C65" t="s">
        <v>22</v>
      </c>
      <c r="E65" t="s">
        <v>99</v>
      </c>
      <c r="F65" t="s">
        <v>52</v>
      </c>
      <c r="G65" t="s">
        <v>53</v>
      </c>
      <c r="H65" t="s">
        <v>84</v>
      </c>
    </row>
    <row r="66" spans="1:8" x14ac:dyDescent="0.25">
      <c r="A66">
        <v>2016</v>
      </c>
      <c r="B66" t="s">
        <v>518</v>
      </c>
      <c r="C66" t="s">
        <v>22</v>
      </c>
      <c r="E66" t="s">
        <v>99</v>
      </c>
      <c r="F66" t="s">
        <v>29</v>
      </c>
      <c r="G66" t="s">
        <v>30</v>
      </c>
      <c r="H66" t="s">
        <v>26</v>
      </c>
    </row>
    <row r="67" spans="1:8" x14ac:dyDescent="0.25">
      <c r="A67">
        <v>2016</v>
      </c>
      <c r="B67" t="s">
        <v>518</v>
      </c>
      <c r="C67" t="s">
        <v>22</v>
      </c>
      <c r="D67" t="s">
        <v>857</v>
      </c>
      <c r="E67" t="s">
        <v>99</v>
      </c>
      <c r="F67" t="s">
        <v>29</v>
      </c>
      <c r="G67" t="s">
        <v>30</v>
      </c>
      <c r="H67" t="s">
        <v>26</v>
      </c>
    </row>
    <row r="68" spans="1:8" x14ac:dyDescent="0.25">
      <c r="A68">
        <v>2016</v>
      </c>
      <c r="B68" t="s">
        <v>518</v>
      </c>
      <c r="C68" t="s">
        <v>22</v>
      </c>
      <c r="D68" t="s">
        <v>858</v>
      </c>
      <c r="E68" t="s">
        <v>99</v>
      </c>
      <c r="F68" t="s">
        <v>29</v>
      </c>
      <c r="G68" t="s">
        <v>30</v>
      </c>
      <c r="H68" t="s">
        <v>26</v>
      </c>
    </row>
    <row r="69" spans="1:8" x14ac:dyDescent="0.25">
      <c r="A69">
        <v>2016</v>
      </c>
      <c r="B69" t="s">
        <v>518</v>
      </c>
      <c r="C69" t="s">
        <v>22</v>
      </c>
      <c r="D69" t="s">
        <v>71</v>
      </c>
      <c r="E69" t="s">
        <v>101</v>
      </c>
      <c r="F69" t="s">
        <v>29</v>
      </c>
      <c r="G69" t="s">
        <v>30</v>
      </c>
      <c r="H69" t="s">
        <v>95</v>
      </c>
    </row>
    <row r="70" spans="1:8" x14ac:dyDescent="0.25">
      <c r="A70">
        <v>2016</v>
      </c>
      <c r="B70" t="s">
        <v>518</v>
      </c>
      <c r="C70" t="s">
        <v>22</v>
      </c>
      <c r="D70" t="s">
        <v>763</v>
      </c>
      <c r="E70" t="s">
        <v>101</v>
      </c>
      <c r="F70" t="s">
        <v>764</v>
      </c>
      <c r="G70" t="s">
        <v>80</v>
      </c>
      <c r="H70" t="s">
        <v>95</v>
      </c>
    </row>
    <row r="71" spans="1:8" x14ac:dyDescent="0.25">
      <c r="A71">
        <v>2016</v>
      </c>
      <c r="B71" t="s">
        <v>518</v>
      </c>
      <c r="C71" t="s">
        <v>22</v>
      </c>
      <c r="D71" t="s">
        <v>190</v>
      </c>
      <c r="E71" t="s">
        <v>101</v>
      </c>
      <c r="F71" t="s">
        <v>29</v>
      </c>
      <c r="G71" t="s">
        <v>30</v>
      </c>
      <c r="H71" t="s">
        <v>95</v>
      </c>
    </row>
    <row r="72" spans="1:8" x14ac:dyDescent="0.25">
      <c r="A72">
        <v>2016</v>
      </c>
      <c r="B72" t="s">
        <v>518</v>
      </c>
      <c r="C72" t="s">
        <v>22</v>
      </c>
      <c r="D72" t="s">
        <v>100</v>
      </c>
      <c r="E72" t="s">
        <v>101</v>
      </c>
      <c r="F72" t="s">
        <v>29</v>
      </c>
      <c r="G72" t="s">
        <v>30</v>
      </c>
      <c r="H72" t="s">
        <v>95</v>
      </c>
    </row>
    <row r="73" spans="1:8" x14ac:dyDescent="0.25">
      <c r="A73">
        <v>2016</v>
      </c>
      <c r="B73" t="s">
        <v>518</v>
      </c>
      <c r="C73" t="s">
        <v>22</v>
      </c>
      <c r="E73" t="s">
        <v>164</v>
      </c>
      <c r="F73" t="s">
        <v>52</v>
      </c>
      <c r="G73" t="s">
        <v>53</v>
      </c>
      <c r="H73" t="s">
        <v>84</v>
      </c>
    </row>
    <row r="74" spans="1:8" x14ac:dyDescent="0.25">
      <c r="A74">
        <v>2016</v>
      </c>
      <c r="B74" t="s">
        <v>518</v>
      </c>
      <c r="C74" t="s">
        <v>22</v>
      </c>
      <c r="D74" t="s">
        <v>163</v>
      </c>
      <c r="E74" t="s">
        <v>164</v>
      </c>
      <c r="F74" t="s">
        <v>29</v>
      </c>
      <c r="G74" t="s">
        <v>30</v>
      </c>
      <c r="H74" t="s">
        <v>84</v>
      </c>
    </row>
    <row r="75" spans="1:8" x14ac:dyDescent="0.25">
      <c r="A75">
        <v>2016</v>
      </c>
      <c r="B75" t="s">
        <v>518</v>
      </c>
      <c r="C75" t="s">
        <v>22</v>
      </c>
      <c r="D75" t="s">
        <v>864</v>
      </c>
      <c r="E75" t="s">
        <v>164</v>
      </c>
      <c r="F75" t="s">
        <v>121</v>
      </c>
      <c r="G75" t="s">
        <v>122</v>
      </c>
      <c r="H75" t="s">
        <v>84</v>
      </c>
    </row>
    <row r="76" spans="1:8" x14ac:dyDescent="0.25">
      <c r="A76">
        <v>2016</v>
      </c>
      <c r="B76" t="s">
        <v>518</v>
      </c>
      <c r="C76" t="s">
        <v>22</v>
      </c>
      <c r="D76" t="s">
        <v>163</v>
      </c>
      <c r="E76" t="s">
        <v>164</v>
      </c>
      <c r="F76" t="s">
        <v>29</v>
      </c>
      <c r="G76" t="s">
        <v>30</v>
      </c>
      <c r="H76" t="s">
        <v>84</v>
      </c>
    </row>
    <row r="77" spans="1:8" x14ac:dyDescent="0.25">
      <c r="A77">
        <v>2016</v>
      </c>
      <c r="B77" t="s">
        <v>518</v>
      </c>
      <c r="C77" t="s">
        <v>22</v>
      </c>
      <c r="E77" t="s">
        <v>583</v>
      </c>
      <c r="F77" t="s">
        <v>875</v>
      </c>
      <c r="G77" t="s">
        <v>842</v>
      </c>
      <c r="H77" t="s">
        <v>652</v>
      </c>
    </row>
    <row r="78" spans="1:8" x14ac:dyDescent="0.25">
      <c r="A78">
        <v>2016</v>
      </c>
      <c r="B78" t="s">
        <v>518</v>
      </c>
      <c r="C78" t="s">
        <v>22</v>
      </c>
      <c r="D78" t="s">
        <v>169</v>
      </c>
      <c r="E78" t="s">
        <v>583</v>
      </c>
      <c r="F78" t="s">
        <v>841</v>
      </c>
      <c r="G78" t="s">
        <v>842</v>
      </c>
      <c r="H78" t="s">
        <v>264</v>
      </c>
    </row>
    <row r="79" spans="1:8" x14ac:dyDescent="0.25">
      <c r="A79">
        <v>2016</v>
      </c>
      <c r="B79" t="s">
        <v>518</v>
      </c>
      <c r="C79" t="s">
        <v>22</v>
      </c>
      <c r="D79" t="s">
        <v>767</v>
      </c>
      <c r="E79" t="s">
        <v>213</v>
      </c>
      <c r="F79" t="s">
        <v>52</v>
      </c>
      <c r="G79" t="s">
        <v>53</v>
      </c>
      <c r="H79" t="s">
        <v>95</v>
      </c>
    </row>
    <row r="80" spans="1:8" x14ac:dyDescent="0.25">
      <c r="A80">
        <v>2016</v>
      </c>
      <c r="B80" t="s">
        <v>518</v>
      </c>
      <c r="C80" t="s">
        <v>22</v>
      </c>
      <c r="E80" t="s">
        <v>199</v>
      </c>
      <c r="F80" t="s">
        <v>29</v>
      </c>
      <c r="G80" t="s">
        <v>30</v>
      </c>
      <c r="H80" t="s">
        <v>26</v>
      </c>
    </row>
    <row r="81" spans="1:8" x14ac:dyDescent="0.25">
      <c r="A81">
        <v>2016</v>
      </c>
      <c r="B81" t="s">
        <v>518</v>
      </c>
      <c r="C81" t="s">
        <v>22</v>
      </c>
      <c r="D81" t="s">
        <v>750</v>
      </c>
      <c r="E81" t="s">
        <v>32</v>
      </c>
      <c r="F81" t="s">
        <v>29</v>
      </c>
      <c r="G81" t="s">
        <v>30</v>
      </c>
      <c r="H81" t="s">
        <v>33</v>
      </c>
    </row>
    <row r="82" spans="1:8" x14ac:dyDescent="0.25">
      <c r="A82">
        <v>2016</v>
      </c>
      <c r="B82" t="s">
        <v>518</v>
      </c>
      <c r="C82" t="s">
        <v>22</v>
      </c>
      <c r="D82" t="s">
        <v>791</v>
      </c>
      <c r="E82" t="s">
        <v>192</v>
      </c>
      <c r="F82" t="s">
        <v>29</v>
      </c>
      <c r="G82" t="s">
        <v>30</v>
      </c>
      <c r="H82" t="s">
        <v>223</v>
      </c>
    </row>
    <row r="83" spans="1:8" x14ac:dyDescent="0.25">
      <c r="A83">
        <v>2016</v>
      </c>
      <c r="B83" t="s">
        <v>518</v>
      </c>
      <c r="C83" t="s">
        <v>22</v>
      </c>
      <c r="D83" t="s">
        <v>163</v>
      </c>
      <c r="E83" t="s">
        <v>192</v>
      </c>
      <c r="F83" t="s">
        <v>280</v>
      </c>
      <c r="G83" t="s">
        <v>195</v>
      </c>
      <c r="H83" t="s">
        <v>84</v>
      </c>
    </row>
    <row r="84" spans="1:8" x14ac:dyDescent="0.25">
      <c r="A84">
        <v>2016</v>
      </c>
      <c r="B84" t="s">
        <v>518</v>
      </c>
      <c r="C84" t="s">
        <v>22</v>
      </c>
      <c r="E84" t="s">
        <v>588</v>
      </c>
      <c r="F84" t="s">
        <v>52</v>
      </c>
      <c r="G84" t="s">
        <v>53</v>
      </c>
      <c r="H84" t="s">
        <v>95</v>
      </c>
    </row>
    <row r="85" spans="1:8" x14ac:dyDescent="0.25">
      <c r="A85">
        <v>2016</v>
      </c>
      <c r="B85" t="s">
        <v>518</v>
      </c>
      <c r="C85" t="s">
        <v>22</v>
      </c>
      <c r="E85" t="s">
        <v>70</v>
      </c>
      <c r="F85" t="s">
        <v>52</v>
      </c>
      <c r="G85" t="s">
        <v>53</v>
      </c>
      <c r="H85" t="s">
        <v>529</v>
      </c>
    </row>
    <row r="86" spans="1:8" x14ac:dyDescent="0.25">
      <c r="A86">
        <v>2016</v>
      </c>
      <c r="B86" t="s">
        <v>518</v>
      </c>
      <c r="C86" t="s">
        <v>22</v>
      </c>
      <c r="E86" t="s">
        <v>70</v>
      </c>
      <c r="F86" t="s">
        <v>52</v>
      </c>
      <c r="G86" t="s">
        <v>53</v>
      </c>
      <c r="H86" t="s">
        <v>529</v>
      </c>
    </row>
    <row r="87" spans="1:8" x14ac:dyDescent="0.25">
      <c r="A87">
        <v>2016</v>
      </c>
      <c r="B87" t="s">
        <v>518</v>
      </c>
      <c r="C87" t="s">
        <v>22</v>
      </c>
      <c r="D87" t="s">
        <v>294</v>
      </c>
      <c r="E87" t="s">
        <v>24</v>
      </c>
      <c r="F87" t="s">
        <v>52</v>
      </c>
      <c r="G87" t="s">
        <v>53</v>
      </c>
      <c r="H87" t="s">
        <v>95</v>
      </c>
    </row>
    <row r="88" spans="1:8" x14ac:dyDescent="0.25">
      <c r="A88">
        <v>2016</v>
      </c>
      <c r="B88" t="s">
        <v>518</v>
      </c>
      <c r="C88" t="s">
        <v>22</v>
      </c>
      <c r="E88" t="s">
        <v>24</v>
      </c>
      <c r="F88" t="s">
        <v>29</v>
      </c>
      <c r="G88" t="s">
        <v>30</v>
      </c>
      <c r="H88" t="s">
        <v>26</v>
      </c>
    </row>
    <row r="89" spans="1:8" x14ac:dyDescent="0.25">
      <c r="A89">
        <v>2016</v>
      </c>
      <c r="B89" t="s">
        <v>518</v>
      </c>
      <c r="C89" t="s">
        <v>22</v>
      </c>
      <c r="D89" t="s">
        <v>27</v>
      </c>
      <c r="E89" t="s">
        <v>24</v>
      </c>
      <c r="H89" t="s">
        <v>26</v>
      </c>
    </row>
    <row r="90" spans="1:8" x14ac:dyDescent="0.25">
      <c r="A90">
        <v>2016</v>
      </c>
      <c r="B90" t="s">
        <v>518</v>
      </c>
      <c r="C90" t="s">
        <v>22</v>
      </c>
      <c r="D90" t="s">
        <v>783</v>
      </c>
      <c r="E90" t="s">
        <v>24</v>
      </c>
      <c r="F90" t="s">
        <v>52</v>
      </c>
      <c r="G90" t="s">
        <v>53</v>
      </c>
      <c r="H90" t="s">
        <v>26</v>
      </c>
    </row>
    <row r="91" spans="1:8" x14ac:dyDescent="0.25">
      <c r="A91">
        <v>2016</v>
      </c>
      <c r="B91" t="s">
        <v>518</v>
      </c>
      <c r="C91" t="s">
        <v>22</v>
      </c>
      <c r="D91" t="s">
        <v>807</v>
      </c>
      <c r="E91" t="s">
        <v>24</v>
      </c>
      <c r="F91" t="s">
        <v>29</v>
      </c>
      <c r="G91" t="s">
        <v>30</v>
      </c>
      <c r="H91" t="s">
        <v>26</v>
      </c>
    </row>
    <row r="92" spans="1:8" x14ac:dyDescent="0.25">
      <c r="A92">
        <v>2016</v>
      </c>
      <c r="B92" t="s">
        <v>518</v>
      </c>
      <c r="C92" t="s">
        <v>22</v>
      </c>
      <c r="D92" t="s">
        <v>294</v>
      </c>
      <c r="E92" t="s">
        <v>24</v>
      </c>
      <c r="F92" t="s">
        <v>856</v>
      </c>
      <c r="G92" t="s">
        <v>30</v>
      </c>
      <c r="H92" t="s">
        <v>26</v>
      </c>
    </row>
    <row r="93" spans="1:8" x14ac:dyDescent="0.25">
      <c r="A93">
        <v>2016</v>
      </c>
      <c r="B93" t="s">
        <v>518</v>
      </c>
      <c r="C93" t="s">
        <v>22</v>
      </c>
      <c r="D93" t="s">
        <v>859</v>
      </c>
      <c r="E93" t="s">
        <v>24</v>
      </c>
      <c r="F93" t="s">
        <v>29</v>
      </c>
      <c r="G93" t="s">
        <v>30</v>
      </c>
      <c r="H93" t="s">
        <v>26</v>
      </c>
    </row>
    <row r="94" spans="1:8" x14ac:dyDescent="0.25">
      <c r="A94">
        <v>2016</v>
      </c>
      <c r="B94" t="s">
        <v>518</v>
      </c>
      <c r="C94" t="s">
        <v>22</v>
      </c>
      <c r="D94" t="s">
        <v>85</v>
      </c>
      <c r="E94" t="s">
        <v>86</v>
      </c>
      <c r="F94" t="s">
        <v>29</v>
      </c>
      <c r="G94" t="s">
        <v>30</v>
      </c>
      <c r="H94" t="s">
        <v>84</v>
      </c>
    </row>
    <row r="95" spans="1:8" x14ac:dyDescent="0.25">
      <c r="A95">
        <v>2016</v>
      </c>
      <c r="B95" t="s">
        <v>518</v>
      </c>
      <c r="C95" t="s">
        <v>22</v>
      </c>
      <c r="D95" t="s">
        <v>757</v>
      </c>
      <c r="E95" t="s">
        <v>86</v>
      </c>
      <c r="F95" t="s">
        <v>29</v>
      </c>
      <c r="G95" t="s">
        <v>30</v>
      </c>
      <c r="H95" t="s">
        <v>84</v>
      </c>
    </row>
    <row r="96" spans="1:8" x14ac:dyDescent="0.25">
      <c r="A96">
        <v>2016</v>
      </c>
      <c r="B96" t="s">
        <v>518</v>
      </c>
      <c r="C96" t="s">
        <v>22</v>
      </c>
      <c r="E96" t="s">
        <v>86</v>
      </c>
      <c r="F96" t="s">
        <v>52</v>
      </c>
      <c r="G96" t="s">
        <v>53</v>
      </c>
      <c r="H96" t="s">
        <v>84</v>
      </c>
    </row>
    <row r="97" spans="1:8" x14ac:dyDescent="0.25">
      <c r="A97">
        <v>2016</v>
      </c>
      <c r="B97" t="s">
        <v>518</v>
      </c>
      <c r="C97" t="s">
        <v>22</v>
      </c>
      <c r="D97" t="s">
        <v>870</v>
      </c>
      <c r="E97" t="s">
        <v>171</v>
      </c>
      <c r="F97" t="s">
        <v>29</v>
      </c>
      <c r="G97" t="s">
        <v>30</v>
      </c>
      <c r="H97" t="s">
        <v>127</v>
      </c>
    </row>
    <row r="98" spans="1:8" x14ac:dyDescent="0.25">
      <c r="A98">
        <v>2016</v>
      </c>
      <c r="B98" t="s">
        <v>518</v>
      </c>
      <c r="C98" t="s">
        <v>22</v>
      </c>
      <c r="D98" t="s">
        <v>71</v>
      </c>
      <c r="E98" t="s">
        <v>171</v>
      </c>
      <c r="F98" t="s">
        <v>29</v>
      </c>
      <c r="G98" t="s">
        <v>30</v>
      </c>
      <c r="H98" t="s">
        <v>127</v>
      </c>
    </row>
    <row r="99" spans="1:8" x14ac:dyDescent="0.25">
      <c r="A99">
        <v>2016</v>
      </c>
      <c r="B99" t="s">
        <v>518</v>
      </c>
      <c r="C99" t="s">
        <v>22</v>
      </c>
      <c r="E99" t="s">
        <v>171</v>
      </c>
      <c r="F99" t="s">
        <v>29</v>
      </c>
      <c r="G99" t="s">
        <v>30</v>
      </c>
      <c r="H99" t="s">
        <v>127</v>
      </c>
    </row>
    <row r="100" spans="1:8" x14ac:dyDescent="0.25">
      <c r="A100">
        <v>2016</v>
      </c>
      <c r="B100" t="s">
        <v>518</v>
      </c>
      <c r="C100" t="s">
        <v>22</v>
      </c>
      <c r="D100" t="s">
        <v>71</v>
      </c>
      <c r="E100" t="s">
        <v>171</v>
      </c>
      <c r="F100" t="s">
        <v>843</v>
      </c>
      <c r="G100" t="s">
        <v>710</v>
      </c>
      <c r="H100" t="s">
        <v>127</v>
      </c>
    </row>
    <row r="101" spans="1:8" x14ac:dyDescent="0.25">
      <c r="A101">
        <v>2016</v>
      </c>
      <c r="B101" t="s">
        <v>518</v>
      </c>
      <c r="C101" t="s">
        <v>22</v>
      </c>
      <c r="D101" t="s">
        <v>71</v>
      </c>
      <c r="E101" t="s">
        <v>227</v>
      </c>
      <c r="F101" t="s">
        <v>29</v>
      </c>
      <c r="G101" t="s">
        <v>30</v>
      </c>
      <c r="H101" t="s">
        <v>84</v>
      </c>
    </row>
    <row r="102" spans="1:8" x14ac:dyDescent="0.25">
      <c r="A102">
        <v>2016</v>
      </c>
      <c r="B102" t="s">
        <v>518</v>
      </c>
      <c r="C102" t="s">
        <v>22</v>
      </c>
      <c r="D102" t="s">
        <v>71</v>
      </c>
      <c r="E102" t="s">
        <v>227</v>
      </c>
      <c r="F102" t="s">
        <v>29</v>
      </c>
      <c r="G102" t="s">
        <v>30</v>
      </c>
      <c r="H102" t="s">
        <v>134</v>
      </c>
    </row>
    <row r="103" spans="1:8" x14ac:dyDescent="0.25">
      <c r="A103">
        <v>2016</v>
      </c>
      <c r="B103" t="s">
        <v>518</v>
      </c>
      <c r="C103" t="s">
        <v>22</v>
      </c>
      <c r="D103" t="s">
        <v>23</v>
      </c>
      <c r="E103" t="s">
        <v>274</v>
      </c>
      <c r="F103" t="s">
        <v>781</v>
      </c>
      <c r="G103" t="s">
        <v>195</v>
      </c>
      <c r="H103" t="s">
        <v>782</v>
      </c>
    </row>
    <row r="104" spans="1:8" x14ac:dyDescent="0.25">
      <c r="A104">
        <v>2016</v>
      </c>
      <c r="B104" t="s">
        <v>518</v>
      </c>
      <c r="C104" t="s">
        <v>22</v>
      </c>
      <c r="D104" t="s">
        <v>71</v>
      </c>
      <c r="E104" t="s">
        <v>143</v>
      </c>
      <c r="F104" t="s">
        <v>29</v>
      </c>
      <c r="G104" t="s">
        <v>30</v>
      </c>
      <c r="H104" t="s">
        <v>95</v>
      </c>
    </row>
    <row r="105" spans="1:8" x14ac:dyDescent="0.25">
      <c r="A105">
        <v>2016</v>
      </c>
      <c r="B105" t="s">
        <v>518</v>
      </c>
      <c r="C105" t="s">
        <v>22</v>
      </c>
      <c r="E105" t="s">
        <v>75</v>
      </c>
      <c r="F105" t="s">
        <v>52</v>
      </c>
      <c r="G105" t="s">
        <v>53</v>
      </c>
      <c r="H105" t="s">
        <v>95</v>
      </c>
    </row>
    <row r="106" spans="1:8" x14ac:dyDescent="0.25">
      <c r="A106">
        <v>2016</v>
      </c>
      <c r="B106" t="s">
        <v>518</v>
      </c>
      <c r="C106" t="s">
        <v>22</v>
      </c>
      <c r="E106" t="s">
        <v>75</v>
      </c>
      <c r="F106" t="s">
        <v>52</v>
      </c>
      <c r="G106" t="s">
        <v>53</v>
      </c>
      <c r="H106" t="s">
        <v>95</v>
      </c>
    </row>
    <row r="107" spans="1:8" x14ac:dyDescent="0.25">
      <c r="A107">
        <v>2016</v>
      </c>
      <c r="B107" t="s">
        <v>518</v>
      </c>
      <c r="C107" t="s">
        <v>22</v>
      </c>
      <c r="E107" t="s">
        <v>75</v>
      </c>
      <c r="F107" t="s">
        <v>52</v>
      </c>
      <c r="G107" t="s">
        <v>53</v>
      </c>
      <c r="H107" t="s">
        <v>95</v>
      </c>
    </row>
    <row r="108" spans="1:8" x14ac:dyDescent="0.25">
      <c r="A108">
        <v>2016</v>
      </c>
      <c r="B108" t="s">
        <v>518</v>
      </c>
      <c r="C108" t="s">
        <v>22</v>
      </c>
      <c r="E108" t="s">
        <v>75</v>
      </c>
      <c r="F108" t="s">
        <v>52</v>
      </c>
      <c r="G108" t="s">
        <v>53</v>
      </c>
      <c r="H108" t="s">
        <v>529</v>
      </c>
    </row>
    <row r="109" spans="1:8" x14ac:dyDescent="0.25">
      <c r="A109">
        <v>2016</v>
      </c>
      <c r="B109" t="s">
        <v>518</v>
      </c>
      <c r="C109" t="s">
        <v>22</v>
      </c>
      <c r="E109" t="s">
        <v>383</v>
      </c>
      <c r="F109" t="s">
        <v>29</v>
      </c>
      <c r="G109" t="s">
        <v>30</v>
      </c>
      <c r="H109" t="s">
        <v>529</v>
      </c>
    </row>
    <row r="110" spans="1:8" x14ac:dyDescent="0.25">
      <c r="A110">
        <v>2016</v>
      </c>
      <c r="B110" t="s">
        <v>518</v>
      </c>
      <c r="C110" t="s">
        <v>22</v>
      </c>
      <c r="D110" t="s">
        <v>71</v>
      </c>
      <c r="E110" t="s">
        <v>244</v>
      </c>
      <c r="F110" t="s">
        <v>52</v>
      </c>
      <c r="G110" t="s">
        <v>53</v>
      </c>
      <c r="H110" t="s">
        <v>95</v>
      </c>
    </row>
    <row r="111" spans="1:8" x14ac:dyDescent="0.25">
      <c r="A111">
        <v>2016</v>
      </c>
      <c r="B111" t="s">
        <v>518</v>
      </c>
      <c r="C111" t="s">
        <v>22</v>
      </c>
      <c r="D111" t="s">
        <v>71</v>
      </c>
      <c r="E111" t="s">
        <v>105</v>
      </c>
      <c r="F111" t="s">
        <v>29</v>
      </c>
      <c r="G111" t="s">
        <v>30</v>
      </c>
      <c r="H111" t="s">
        <v>95</v>
      </c>
    </row>
    <row r="112" spans="1:8" x14ac:dyDescent="0.25">
      <c r="A112">
        <v>2016</v>
      </c>
      <c r="B112" t="s">
        <v>518</v>
      </c>
      <c r="C112" t="s">
        <v>22</v>
      </c>
      <c r="E112" t="s">
        <v>558</v>
      </c>
      <c r="F112" t="s">
        <v>52</v>
      </c>
      <c r="G112" t="s">
        <v>53</v>
      </c>
      <c r="H112" t="s">
        <v>529</v>
      </c>
    </row>
    <row r="113" spans="1:8" x14ac:dyDescent="0.25">
      <c r="A113">
        <v>2016</v>
      </c>
      <c r="B113" t="s">
        <v>518</v>
      </c>
      <c r="C113" t="s">
        <v>22</v>
      </c>
      <c r="E113" t="s">
        <v>336</v>
      </c>
      <c r="F113" t="s">
        <v>29</v>
      </c>
      <c r="G113" t="s">
        <v>30</v>
      </c>
      <c r="H113" t="s">
        <v>529</v>
      </c>
    </row>
    <row r="114" spans="1:8" x14ac:dyDescent="0.25">
      <c r="A114">
        <v>2016</v>
      </c>
      <c r="B114" t="s">
        <v>518</v>
      </c>
      <c r="C114" t="s">
        <v>22</v>
      </c>
      <c r="E114" t="s">
        <v>356</v>
      </c>
      <c r="F114" t="s">
        <v>882</v>
      </c>
      <c r="G114" t="s">
        <v>30</v>
      </c>
      <c r="H114" t="s">
        <v>149</v>
      </c>
    </row>
    <row r="115" spans="1:8" x14ac:dyDescent="0.25">
      <c r="A115">
        <v>2016</v>
      </c>
      <c r="B115" t="s">
        <v>518</v>
      </c>
      <c r="C115" t="s">
        <v>22</v>
      </c>
      <c r="E115" t="s">
        <v>356</v>
      </c>
      <c r="F115" t="s">
        <v>882</v>
      </c>
      <c r="G115" t="s">
        <v>30</v>
      </c>
      <c r="H115" t="s">
        <v>223</v>
      </c>
    </row>
    <row r="116" spans="1:8" x14ac:dyDescent="0.25">
      <c r="A116">
        <v>2016</v>
      </c>
      <c r="B116" t="s">
        <v>518</v>
      </c>
      <c r="C116" t="s">
        <v>22</v>
      </c>
      <c r="D116" t="s">
        <v>54</v>
      </c>
      <c r="E116" t="s">
        <v>150</v>
      </c>
      <c r="F116" t="s">
        <v>29</v>
      </c>
      <c r="G116" t="s">
        <v>30</v>
      </c>
      <c r="H116" t="s">
        <v>529</v>
      </c>
    </row>
    <row r="117" spans="1:8" x14ac:dyDescent="0.25">
      <c r="A117">
        <v>2016</v>
      </c>
      <c r="B117" t="s">
        <v>518</v>
      </c>
      <c r="C117" t="s">
        <v>22</v>
      </c>
      <c r="E117" t="s">
        <v>150</v>
      </c>
      <c r="F117" t="s">
        <v>29</v>
      </c>
      <c r="G117" t="s">
        <v>30</v>
      </c>
      <c r="H117" t="s">
        <v>529</v>
      </c>
    </row>
    <row r="118" spans="1:8" x14ac:dyDescent="0.25">
      <c r="A118">
        <v>2016</v>
      </c>
      <c r="B118" t="s">
        <v>518</v>
      </c>
      <c r="C118" t="s">
        <v>22</v>
      </c>
      <c r="E118" t="s">
        <v>150</v>
      </c>
      <c r="F118" t="s">
        <v>826</v>
      </c>
      <c r="G118" t="s">
        <v>152</v>
      </c>
      <c r="H118" t="s">
        <v>529</v>
      </c>
    </row>
    <row r="119" spans="1:8" x14ac:dyDescent="0.25">
      <c r="A119">
        <v>2016</v>
      </c>
      <c r="B119" t="s">
        <v>518</v>
      </c>
      <c r="C119" t="s">
        <v>22</v>
      </c>
      <c r="E119" t="s">
        <v>523</v>
      </c>
      <c r="F119" t="s">
        <v>93</v>
      </c>
      <c r="G119" t="s">
        <v>94</v>
      </c>
      <c r="H119" t="s">
        <v>95</v>
      </c>
    </row>
    <row r="120" spans="1:8" x14ac:dyDescent="0.25">
      <c r="A120">
        <v>2016</v>
      </c>
      <c r="B120" t="s">
        <v>518</v>
      </c>
      <c r="C120" t="s">
        <v>22</v>
      </c>
      <c r="E120" t="s">
        <v>28</v>
      </c>
      <c r="F120" t="s">
        <v>29</v>
      </c>
      <c r="G120" t="s">
        <v>30</v>
      </c>
      <c r="H120" t="s">
        <v>95</v>
      </c>
    </row>
    <row r="121" spans="1:8" x14ac:dyDescent="0.25">
      <c r="A121">
        <v>2016</v>
      </c>
      <c r="B121" t="s">
        <v>518</v>
      </c>
      <c r="C121" t="s">
        <v>22</v>
      </c>
      <c r="E121" t="s">
        <v>28</v>
      </c>
      <c r="F121" t="s">
        <v>52</v>
      </c>
      <c r="G121" t="s">
        <v>53</v>
      </c>
      <c r="H121" t="s">
        <v>95</v>
      </c>
    </row>
    <row r="122" spans="1:8" x14ac:dyDescent="0.25">
      <c r="A122">
        <v>2016</v>
      </c>
      <c r="B122" t="s">
        <v>518</v>
      </c>
      <c r="C122" t="s">
        <v>22</v>
      </c>
      <c r="D122" t="s">
        <v>753</v>
      </c>
      <c r="E122" t="s">
        <v>28</v>
      </c>
      <c r="F122" t="s">
        <v>52</v>
      </c>
      <c r="G122" t="s">
        <v>53</v>
      </c>
      <c r="H122" t="s">
        <v>26</v>
      </c>
    </row>
    <row r="123" spans="1:8" x14ac:dyDescent="0.25">
      <c r="A123">
        <v>2016</v>
      </c>
      <c r="B123" t="s">
        <v>518</v>
      </c>
      <c r="C123" t="s">
        <v>22</v>
      </c>
      <c r="D123" t="s">
        <v>144</v>
      </c>
      <c r="E123" t="s">
        <v>28</v>
      </c>
      <c r="F123" t="s">
        <v>29</v>
      </c>
      <c r="G123" t="s">
        <v>30</v>
      </c>
      <c r="H123" t="s">
        <v>26</v>
      </c>
    </row>
    <row r="124" spans="1:8" x14ac:dyDescent="0.25">
      <c r="A124">
        <v>2016</v>
      </c>
      <c r="B124" t="s">
        <v>518</v>
      </c>
      <c r="C124" t="s">
        <v>22</v>
      </c>
      <c r="E124" t="s">
        <v>28</v>
      </c>
      <c r="F124" t="s">
        <v>52</v>
      </c>
      <c r="G124" t="s">
        <v>53</v>
      </c>
      <c r="H124" t="s">
        <v>26</v>
      </c>
    </row>
    <row r="125" spans="1:8" x14ac:dyDescent="0.25">
      <c r="A125">
        <v>2016</v>
      </c>
      <c r="B125" t="s">
        <v>518</v>
      </c>
      <c r="C125" t="s">
        <v>22</v>
      </c>
      <c r="D125" t="s">
        <v>85</v>
      </c>
      <c r="E125" t="s">
        <v>28</v>
      </c>
      <c r="F125" t="s">
        <v>52</v>
      </c>
      <c r="G125" t="s">
        <v>53</v>
      </c>
      <c r="H125" t="s">
        <v>26</v>
      </c>
    </row>
    <row r="126" spans="1:8" x14ac:dyDescent="0.25">
      <c r="A126">
        <v>2016</v>
      </c>
      <c r="B126" t="s">
        <v>518</v>
      </c>
      <c r="C126" t="s">
        <v>22</v>
      </c>
      <c r="D126" t="s">
        <v>329</v>
      </c>
      <c r="E126" t="s">
        <v>28</v>
      </c>
      <c r="F126" t="s">
        <v>422</v>
      </c>
      <c r="G126" t="s">
        <v>195</v>
      </c>
      <c r="H126" t="s">
        <v>84</v>
      </c>
    </row>
    <row r="127" spans="1:8" x14ac:dyDescent="0.25">
      <c r="A127">
        <v>2016</v>
      </c>
      <c r="B127" t="s">
        <v>518</v>
      </c>
      <c r="C127" t="s">
        <v>22</v>
      </c>
      <c r="D127" t="s">
        <v>155</v>
      </c>
      <c r="E127" t="s">
        <v>28</v>
      </c>
      <c r="F127" t="s">
        <v>29</v>
      </c>
      <c r="G127" t="s">
        <v>30</v>
      </c>
      <c r="H127" t="s">
        <v>26</v>
      </c>
    </row>
    <row r="128" spans="1:8" x14ac:dyDescent="0.25">
      <c r="A128">
        <v>2016</v>
      </c>
      <c r="B128" t="s">
        <v>518</v>
      </c>
      <c r="C128" t="s">
        <v>22</v>
      </c>
      <c r="E128" t="s">
        <v>28</v>
      </c>
      <c r="F128" t="s">
        <v>52</v>
      </c>
      <c r="G128" t="s">
        <v>53</v>
      </c>
      <c r="H128" t="s">
        <v>95</v>
      </c>
    </row>
    <row r="129" spans="1:8" x14ac:dyDescent="0.25">
      <c r="A129">
        <v>2016</v>
      </c>
      <c r="B129" t="s">
        <v>518</v>
      </c>
      <c r="C129" t="s">
        <v>22</v>
      </c>
      <c r="D129" t="s">
        <v>85</v>
      </c>
      <c r="E129" t="s">
        <v>28</v>
      </c>
      <c r="F129" t="s">
        <v>52</v>
      </c>
      <c r="G129" t="s">
        <v>53</v>
      </c>
      <c r="H129" t="s">
        <v>26</v>
      </c>
    </row>
    <row r="130" spans="1:8" x14ac:dyDescent="0.25">
      <c r="A130">
        <v>2016</v>
      </c>
      <c r="B130" t="s">
        <v>518</v>
      </c>
      <c r="C130" t="s">
        <v>22</v>
      </c>
      <c r="D130" t="s">
        <v>160</v>
      </c>
      <c r="E130" t="s">
        <v>28</v>
      </c>
      <c r="F130" t="s">
        <v>52</v>
      </c>
      <c r="G130" t="s">
        <v>53</v>
      </c>
      <c r="H130" t="s">
        <v>26</v>
      </c>
    </row>
    <row r="131" spans="1:8" x14ac:dyDescent="0.25">
      <c r="A131">
        <v>2016</v>
      </c>
      <c r="B131" t="s">
        <v>518</v>
      </c>
      <c r="C131" t="s">
        <v>22</v>
      </c>
      <c r="D131" t="s">
        <v>733</v>
      </c>
      <c r="E131" t="s">
        <v>172</v>
      </c>
      <c r="F131" t="s">
        <v>29</v>
      </c>
      <c r="G131" t="s">
        <v>30</v>
      </c>
      <c r="H131" t="s">
        <v>95</v>
      </c>
    </row>
    <row r="132" spans="1:8" x14ac:dyDescent="0.25">
      <c r="A132">
        <v>2016</v>
      </c>
      <c r="B132" t="s">
        <v>518</v>
      </c>
      <c r="C132" t="s">
        <v>22</v>
      </c>
      <c r="D132" t="s">
        <v>317</v>
      </c>
      <c r="E132" t="s">
        <v>172</v>
      </c>
      <c r="F132" t="s">
        <v>52</v>
      </c>
      <c r="G132" t="s">
        <v>53</v>
      </c>
      <c r="H132" t="s">
        <v>95</v>
      </c>
    </row>
    <row r="133" spans="1:8" x14ac:dyDescent="0.25">
      <c r="A133">
        <v>2016</v>
      </c>
      <c r="B133" t="s">
        <v>518</v>
      </c>
      <c r="C133" t="s">
        <v>22</v>
      </c>
      <c r="E133" t="s">
        <v>371</v>
      </c>
      <c r="F133" t="s">
        <v>734</v>
      </c>
      <c r="G133" t="s">
        <v>30</v>
      </c>
      <c r="H133" t="s">
        <v>95</v>
      </c>
    </row>
    <row r="134" spans="1:8" x14ac:dyDescent="0.25">
      <c r="A134">
        <v>2016</v>
      </c>
      <c r="B134" t="s">
        <v>518</v>
      </c>
      <c r="C134" t="s">
        <v>22</v>
      </c>
      <c r="D134" t="s">
        <v>894</v>
      </c>
      <c r="E134" t="s">
        <v>286</v>
      </c>
      <c r="F134" t="s">
        <v>52</v>
      </c>
      <c r="G134" t="s">
        <v>53</v>
      </c>
      <c r="H134" t="s">
        <v>284</v>
      </c>
    </row>
    <row r="135" spans="1:8" x14ac:dyDescent="0.25">
      <c r="A135">
        <v>2016</v>
      </c>
      <c r="B135" t="s">
        <v>518</v>
      </c>
      <c r="C135" t="s">
        <v>22</v>
      </c>
      <c r="E135" t="s">
        <v>557</v>
      </c>
      <c r="F135" t="s">
        <v>29</v>
      </c>
      <c r="G135" t="s">
        <v>30</v>
      </c>
      <c r="H135" t="s">
        <v>529</v>
      </c>
    </row>
    <row r="136" spans="1:8" x14ac:dyDescent="0.25">
      <c r="A136">
        <v>2016</v>
      </c>
      <c r="B136" t="s">
        <v>518</v>
      </c>
      <c r="C136" t="s">
        <v>22</v>
      </c>
      <c r="D136" t="s">
        <v>560</v>
      </c>
      <c r="E136" t="s">
        <v>379</v>
      </c>
      <c r="F136" t="s">
        <v>29</v>
      </c>
      <c r="G136" t="s">
        <v>30</v>
      </c>
      <c r="H136" t="s">
        <v>95</v>
      </c>
    </row>
    <row r="137" spans="1:8" x14ac:dyDescent="0.25">
      <c r="A137">
        <v>2016</v>
      </c>
      <c r="B137" t="s">
        <v>518</v>
      </c>
      <c r="C137" t="s">
        <v>22</v>
      </c>
      <c r="D137" t="s">
        <v>701</v>
      </c>
      <c r="E137" t="s">
        <v>380</v>
      </c>
      <c r="F137" t="s">
        <v>29</v>
      </c>
      <c r="G137" t="s">
        <v>30</v>
      </c>
      <c r="H137" t="s">
        <v>529</v>
      </c>
    </row>
    <row r="138" spans="1:8" x14ac:dyDescent="0.25">
      <c r="A138">
        <v>2016</v>
      </c>
      <c r="B138" t="s">
        <v>518</v>
      </c>
      <c r="C138" t="s">
        <v>22</v>
      </c>
      <c r="D138" t="s">
        <v>548</v>
      </c>
      <c r="E138" t="s">
        <v>380</v>
      </c>
      <c r="F138" t="s">
        <v>29</v>
      </c>
      <c r="G138" t="s">
        <v>30</v>
      </c>
      <c r="H138" t="s">
        <v>95</v>
      </c>
    </row>
    <row r="139" spans="1:8" x14ac:dyDescent="0.25">
      <c r="A139">
        <v>2016</v>
      </c>
      <c r="B139" t="s">
        <v>518</v>
      </c>
      <c r="C139" t="s">
        <v>22</v>
      </c>
      <c r="D139" t="s">
        <v>840</v>
      </c>
      <c r="E139" t="s">
        <v>380</v>
      </c>
      <c r="F139" t="s">
        <v>29</v>
      </c>
      <c r="G139" t="s">
        <v>30</v>
      </c>
      <c r="H139" t="s">
        <v>95</v>
      </c>
    </row>
    <row r="140" spans="1:8" x14ac:dyDescent="0.25">
      <c r="A140">
        <v>2016</v>
      </c>
      <c r="B140" t="s">
        <v>518</v>
      </c>
      <c r="C140" t="s">
        <v>22</v>
      </c>
      <c r="D140" t="s">
        <v>116</v>
      </c>
      <c r="E140" t="s">
        <v>77</v>
      </c>
      <c r="F140" t="s">
        <v>29</v>
      </c>
      <c r="G140" t="s">
        <v>30</v>
      </c>
      <c r="H140" t="s">
        <v>529</v>
      </c>
    </row>
    <row r="141" spans="1:8" x14ac:dyDescent="0.25">
      <c r="A141">
        <v>2016</v>
      </c>
      <c r="B141" t="s">
        <v>518</v>
      </c>
      <c r="C141" t="s">
        <v>22</v>
      </c>
      <c r="E141" t="s">
        <v>38</v>
      </c>
      <c r="F141" t="s">
        <v>818</v>
      </c>
      <c r="G141" t="s">
        <v>45</v>
      </c>
      <c r="H141" t="s">
        <v>134</v>
      </c>
    </row>
    <row r="142" spans="1:8" x14ac:dyDescent="0.25">
      <c r="A142">
        <v>2016</v>
      </c>
      <c r="B142" t="s">
        <v>518</v>
      </c>
      <c r="C142" t="s">
        <v>22</v>
      </c>
      <c r="E142" t="s">
        <v>112</v>
      </c>
      <c r="F142" t="s">
        <v>52</v>
      </c>
      <c r="G142" t="s">
        <v>53</v>
      </c>
      <c r="H142" t="s">
        <v>529</v>
      </c>
    </row>
    <row r="143" spans="1:8" x14ac:dyDescent="0.25">
      <c r="A143">
        <v>2016</v>
      </c>
      <c r="B143" t="s">
        <v>518</v>
      </c>
      <c r="C143" t="s">
        <v>22</v>
      </c>
      <c r="D143" t="s">
        <v>54</v>
      </c>
      <c r="E143" t="s">
        <v>112</v>
      </c>
      <c r="F143" t="s">
        <v>52</v>
      </c>
      <c r="G143" t="s">
        <v>53</v>
      </c>
      <c r="H143" t="s">
        <v>529</v>
      </c>
    </row>
    <row r="144" spans="1:8" x14ac:dyDescent="0.25">
      <c r="A144">
        <v>2016</v>
      </c>
      <c r="B144" t="s">
        <v>518</v>
      </c>
      <c r="C144" t="s">
        <v>22</v>
      </c>
      <c r="E144" t="s">
        <v>112</v>
      </c>
      <c r="F144" t="s">
        <v>52</v>
      </c>
      <c r="G144" t="s">
        <v>53</v>
      </c>
      <c r="H144" t="s">
        <v>529</v>
      </c>
    </row>
    <row r="145" spans="1:8" x14ac:dyDescent="0.25">
      <c r="A145">
        <v>2016</v>
      </c>
      <c r="B145" t="s">
        <v>518</v>
      </c>
      <c r="C145" t="s">
        <v>22</v>
      </c>
      <c r="E145" t="s">
        <v>112</v>
      </c>
      <c r="F145" t="s">
        <v>52</v>
      </c>
      <c r="G145" t="s">
        <v>53</v>
      </c>
      <c r="H145" t="s">
        <v>529</v>
      </c>
    </row>
    <row r="146" spans="1:8" x14ac:dyDescent="0.25">
      <c r="A146">
        <v>2016</v>
      </c>
      <c r="B146" t="s">
        <v>518</v>
      </c>
      <c r="C146" t="s">
        <v>22</v>
      </c>
      <c r="D146" t="s">
        <v>54</v>
      </c>
      <c r="E146" t="s">
        <v>112</v>
      </c>
      <c r="F146" t="s">
        <v>52</v>
      </c>
      <c r="G146" t="s">
        <v>53</v>
      </c>
      <c r="H146" t="s">
        <v>529</v>
      </c>
    </row>
    <row r="147" spans="1:8" x14ac:dyDescent="0.25">
      <c r="A147">
        <v>2016</v>
      </c>
      <c r="B147" t="s">
        <v>518</v>
      </c>
      <c r="C147" t="s">
        <v>22</v>
      </c>
      <c r="D147" t="s">
        <v>50</v>
      </c>
      <c r="E147" t="s">
        <v>423</v>
      </c>
      <c r="F147" t="s">
        <v>29</v>
      </c>
      <c r="G147" t="s">
        <v>30</v>
      </c>
      <c r="H147" t="s">
        <v>529</v>
      </c>
    </row>
    <row r="148" spans="1:8" x14ac:dyDescent="0.25">
      <c r="A148">
        <v>2016</v>
      </c>
      <c r="B148" t="s">
        <v>518</v>
      </c>
      <c r="C148" t="s">
        <v>22</v>
      </c>
      <c r="E148" t="s">
        <v>682</v>
      </c>
      <c r="F148" t="s">
        <v>29</v>
      </c>
      <c r="G148" t="s">
        <v>30</v>
      </c>
      <c r="H148" t="s">
        <v>683</v>
      </c>
    </row>
    <row r="149" spans="1:8" x14ac:dyDescent="0.25">
      <c r="A149">
        <v>2016</v>
      </c>
      <c r="B149" t="s">
        <v>518</v>
      </c>
      <c r="C149" t="s">
        <v>22</v>
      </c>
      <c r="D149" t="s">
        <v>684</v>
      </c>
      <c r="E149" t="s">
        <v>685</v>
      </c>
      <c r="F149" t="s">
        <v>686</v>
      </c>
      <c r="G149" t="s">
        <v>687</v>
      </c>
      <c r="H149" t="s">
        <v>626</v>
      </c>
    </row>
    <row r="150" spans="1:8" x14ac:dyDescent="0.25">
      <c r="A150">
        <v>2016</v>
      </c>
      <c r="B150" t="s">
        <v>518</v>
      </c>
      <c r="C150" t="s">
        <v>22</v>
      </c>
      <c r="D150" t="s">
        <v>688</v>
      </c>
      <c r="E150" t="s">
        <v>689</v>
      </c>
      <c r="F150" t="s">
        <v>690</v>
      </c>
      <c r="G150" t="s">
        <v>30</v>
      </c>
      <c r="H150" t="s">
        <v>626</v>
      </c>
    </row>
    <row r="151" spans="1:8" x14ac:dyDescent="0.25">
      <c r="A151">
        <v>2016</v>
      </c>
      <c r="B151" t="s">
        <v>518</v>
      </c>
      <c r="C151" t="s">
        <v>22</v>
      </c>
      <c r="D151" t="s">
        <v>531</v>
      </c>
      <c r="E151" t="s">
        <v>692</v>
      </c>
      <c r="F151" t="s">
        <v>52</v>
      </c>
      <c r="G151" t="s">
        <v>53</v>
      </c>
      <c r="H151" t="s">
        <v>529</v>
      </c>
    </row>
    <row r="152" spans="1:8" x14ac:dyDescent="0.25">
      <c r="A152">
        <v>2016</v>
      </c>
      <c r="B152" t="s">
        <v>518</v>
      </c>
      <c r="C152" t="s">
        <v>22</v>
      </c>
      <c r="E152" t="s">
        <v>693</v>
      </c>
      <c r="F152" t="s">
        <v>694</v>
      </c>
      <c r="G152" t="s">
        <v>146</v>
      </c>
      <c r="H152" t="s">
        <v>529</v>
      </c>
    </row>
    <row r="153" spans="1:8" x14ac:dyDescent="0.25">
      <c r="A153">
        <v>2016</v>
      </c>
      <c r="B153" t="s">
        <v>518</v>
      </c>
      <c r="C153" t="s">
        <v>22</v>
      </c>
      <c r="D153" t="s">
        <v>695</v>
      </c>
      <c r="E153" t="s">
        <v>696</v>
      </c>
      <c r="H153" t="s">
        <v>529</v>
      </c>
    </row>
    <row r="154" spans="1:8" x14ac:dyDescent="0.25">
      <c r="A154">
        <v>2016</v>
      </c>
      <c r="B154" t="s">
        <v>518</v>
      </c>
      <c r="C154" t="s">
        <v>22</v>
      </c>
      <c r="E154" t="s">
        <v>697</v>
      </c>
      <c r="F154" t="s">
        <v>698</v>
      </c>
      <c r="G154" t="s">
        <v>57</v>
      </c>
      <c r="H154" t="s">
        <v>529</v>
      </c>
    </row>
    <row r="155" spans="1:8" x14ac:dyDescent="0.25">
      <c r="A155">
        <v>2016</v>
      </c>
      <c r="B155" t="s">
        <v>518</v>
      </c>
      <c r="C155" t="s">
        <v>22</v>
      </c>
      <c r="D155" t="s">
        <v>54</v>
      </c>
      <c r="E155" t="s">
        <v>697</v>
      </c>
      <c r="F155" t="s">
        <v>151</v>
      </c>
      <c r="G155" t="s">
        <v>152</v>
      </c>
      <c r="H155" t="s">
        <v>529</v>
      </c>
    </row>
    <row r="156" spans="1:8" x14ac:dyDescent="0.25">
      <c r="A156">
        <v>2016</v>
      </c>
      <c r="B156" t="s">
        <v>518</v>
      </c>
      <c r="C156" t="s">
        <v>22</v>
      </c>
      <c r="D156" t="s">
        <v>699</v>
      </c>
      <c r="E156" t="s">
        <v>700</v>
      </c>
      <c r="F156" t="s">
        <v>52</v>
      </c>
      <c r="G156" t="s">
        <v>53</v>
      </c>
      <c r="H156" t="s">
        <v>529</v>
      </c>
    </row>
    <row r="157" spans="1:8" x14ac:dyDescent="0.25">
      <c r="A157">
        <v>2016</v>
      </c>
      <c r="B157" t="s">
        <v>518</v>
      </c>
      <c r="C157" t="s">
        <v>22</v>
      </c>
      <c r="D157" t="s">
        <v>158</v>
      </c>
      <c r="E157" t="s">
        <v>702</v>
      </c>
      <c r="F157" t="s">
        <v>703</v>
      </c>
      <c r="G157" t="s">
        <v>30</v>
      </c>
      <c r="H157" t="s">
        <v>527</v>
      </c>
    </row>
    <row r="158" spans="1:8" x14ac:dyDescent="0.25">
      <c r="A158">
        <v>2016</v>
      </c>
      <c r="B158" t="s">
        <v>518</v>
      </c>
      <c r="C158" t="s">
        <v>22</v>
      </c>
      <c r="D158" t="s">
        <v>158</v>
      </c>
      <c r="E158" t="s">
        <v>704</v>
      </c>
      <c r="F158" t="s">
        <v>705</v>
      </c>
      <c r="G158" t="s">
        <v>30</v>
      </c>
      <c r="H158" t="s">
        <v>706</v>
      </c>
    </row>
    <row r="159" spans="1:8" x14ac:dyDescent="0.25">
      <c r="A159">
        <v>2016</v>
      </c>
      <c r="B159" t="s">
        <v>518</v>
      </c>
      <c r="C159" t="s">
        <v>22</v>
      </c>
      <c r="D159" t="s">
        <v>163</v>
      </c>
      <c r="E159" t="s">
        <v>708</v>
      </c>
      <c r="F159" t="s">
        <v>52</v>
      </c>
      <c r="G159" t="s">
        <v>53</v>
      </c>
      <c r="H159" t="s">
        <v>223</v>
      </c>
    </row>
    <row r="160" spans="1:8" x14ac:dyDescent="0.25">
      <c r="A160">
        <v>2016</v>
      </c>
      <c r="B160" t="s">
        <v>518</v>
      </c>
      <c r="C160" t="s">
        <v>22</v>
      </c>
      <c r="D160" t="s">
        <v>85</v>
      </c>
      <c r="E160" t="s">
        <v>709</v>
      </c>
      <c r="F160" t="s">
        <v>29</v>
      </c>
      <c r="G160" t="s">
        <v>30</v>
      </c>
      <c r="H160" t="s">
        <v>84</v>
      </c>
    </row>
    <row r="161" spans="1:8" x14ac:dyDescent="0.25">
      <c r="A161">
        <v>2016</v>
      </c>
      <c r="B161" t="s">
        <v>518</v>
      </c>
      <c r="C161" t="s">
        <v>22</v>
      </c>
      <c r="D161" t="s">
        <v>85</v>
      </c>
      <c r="E161" t="s">
        <v>709</v>
      </c>
      <c r="F161" t="s">
        <v>29</v>
      </c>
      <c r="G161" t="s">
        <v>710</v>
      </c>
      <c r="H161" t="s">
        <v>84</v>
      </c>
    </row>
    <row r="162" spans="1:8" x14ac:dyDescent="0.25">
      <c r="A162">
        <v>2016</v>
      </c>
      <c r="B162" t="s">
        <v>518</v>
      </c>
      <c r="C162" t="s">
        <v>22</v>
      </c>
      <c r="E162" t="s">
        <v>711</v>
      </c>
      <c r="F162" t="s">
        <v>29</v>
      </c>
      <c r="G162" t="s">
        <v>30</v>
      </c>
      <c r="H162" t="s">
        <v>84</v>
      </c>
    </row>
    <row r="163" spans="1:8" x14ac:dyDescent="0.25">
      <c r="A163">
        <v>2016</v>
      </c>
      <c r="B163" t="s">
        <v>518</v>
      </c>
      <c r="C163" t="s">
        <v>22</v>
      </c>
      <c r="E163" t="s">
        <v>712</v>
      </c>
      <c r="F163" t="s">
        <v>713</v>
      </c>
      <c r="G163" t="s">
        <v>407</v>
      </c>
      <c r="H163" t="s">
        <v>84</v>
      </c>
    </row>
    <row r="164" spans="1:8" x14ac:dyDescent="0.25">
      <c r="A164">
        <v>2016</v>
      </c>
      <c r="B164" t="s">
        <v>518</v>
      </c>
      <c r="C164" t="s">
        <v>22</v>
      </c>
      <c r="D164" t="s">
        <v>714</v>
      </c>
      <c r="E164" t="s">
        <v>715</v>
      </c>
      <c r="F164" t="s">
        <v>487</v>
      </c>
      <c r="G164" t="s">
        <v>30</v>
      </c>
      <c r="H164" t="s">
        <v>716</v>
      </c>
    </row>
    <row r="165" spans="1:8" x14ac:dyDescent="0.25">
      <c r="A165">
        <v>2016</v>
      </c>
      <c r="B165" t="s">
        <v>518</v>
      </c>
      <c r="C165" t="s">
        <v>22</v>
      </c>
      <c r="D165" t="s">
        <v>717</v>
      </c>
      <c r="E165" t="s">
        <v>718</v>
      </c>
      <c r="F165" t="s">
        <v>719</v>
      </c>
      <c r="G165" t="s">
        <v>720</v>
      </c>
      <c r="H165" t="s">
        <v>95</v>
      </c>
    </row>
    <row r="166" spans="1:8" x14ac:dyDescent="0.25">
      <c r="A166">
        <v>2016</v>
      </c>
      <c r="B166" t="s">
        <v>518</v>
      </c>
      <c r="C166" t="s">
        <v>22</v>
      </c>
      <c r="E166" t="s">
        <v>721</v>
      </c>
      <c r="F166" t="s">
        <v>722</v>
      </c>
      <c r="G166" t="s">
        <v>217</v>
      </c>
      <c r="H166" t="s">
        <v>95</v>
      </c>
    </row>
    <row r="167" spans="1:8" x14ac:dyDescent="0.25">
      <c r="A167">
        <v>2016</v>
      </c>
      <c r="B167" t="s">
        <v>518</v>
      </c>
      <c r="C167" t="s">
        <v>22</v>
      </c>
      <c r="D167" t="s">
        <v>116</v>
      </c>
      <c r="E167" t="s">
        <v>724</v>
      </c>
      <c r="F167" t="s">
        <v>29</v>
      </c>
      <c r="G167" t="s">
        <v>30</v>
      </c>
      <c r="H167" t="s">
        <v>95</v>
      </c>
    </row>
    <row r="168" spans="1:8" x14ac:dyDescent="0.25">
      <c r="A168">
        <v>2016</v>
      </c>
      <c r="B168" t="s">
        <v>518</v>
      </c>
      <c r="C168" t="s">
        <v>22</v>
      </c>
      <c r="D168" t="s">
        <v>71</v>
      </c>
      <c r="E168" t="s">
        <v>725</v>
      </c>
      <c r="F168" t="s">
        <v>726</v>
      </c>
      <c r="G168" t="s">
        <v>727</v>
      </c>
      <c r="H168" t="s">
        <v>95</v>
      </c>
    </row>
    <row r="169" spans="1:8" x14ac:dyDescent="0.25">
      <c r="A169">
        <v>2016</v>
      </c>
      <c r="B169" t="s">
        <v>518</v>
      </c>
      <c r="C169" t="s">
        <v>22</v>
      </c>
      <c r="E169" t="s">
        <v>728</v>
      </c>
      <c r="F169" t="s">
        <v>52</v>
      </c>
      <c r="G169" t="s">
        <v>53</v>
      </c>
      <c r="H169" t="s">
        <v>95</v>
      </c>
    </row>
    <row r="170" spans="1:8" x14ac:dyDescent="0.25">
      <c r="A170">
        <v>2016</v>
      </c>
      <c r="B170" t="s">
        <v>518</v>
      </c>
      <c r="C170" t="s">
        <v>22</v>
      </c>
      <c r="D170" t="s">
        <v>50</v>
      </c>
      <c r="E170" t="s">
        <v>729</v>
      </c>
      <c r="F170" t="s">
        <v>539</v>
      </c>
      <c r="G170" t="s">
        <v>537</v>
      </c>
      <c r="H170" t="s">
        <v>95</v>
      </c>
    </row>
    <row r="171" spans="1:8" x14ac:dyDescent="0.25">
      <c r="A171">
        <v>2016</v>
      </c>
      <c r="B171" t="s">
        <v>518</v>
      </c>
      <c r="C171" t="s">
        <v>22</v>
      </c>
      <c r="D171" t="s">
        <v>560</v>
      </c>
      <c r="E171" t="s">
        <v>730</v>
      </c>
      <c r="F171" t="s">
        <v>145</v>
      </c>
      <c r="G171" t="s">
        <v>146</v>
      </c>
      <c r="H171" t="s">
        <v>95</v>
      </c>
    </row>
    <row r="172" spans="1:8" x14ac:dyDescent="0.25">
      <c r="A172">
        <v>2016</v>
      </c>
      <c r="B172" t="s">
        <v>518</v>
      </c>
      <c r="C172" t="s">
        <v>22</v>
      </c>
      <c r="D172" t="s">
        <v>71</v>
      </c>
      <c r="E172" t="s">
        <v>731</v>
      </c>
      <c r="F172" t="s">
        <v>732</v>
      </c>
      <c r="G172" t="s">
        <v>94</v>
      </c>
      <c r="H172" t="s">
        <v>95</v>
      </c>
    </row>
    <row r="173" spans="1:8" x14ac:dyDescent="0.25">
      <c r="A173">
        <v>2016</v>
      </c>
      <c r="B173" t="s">
        <v>518</v>
      </c>
      <c r="C173" t="s">
        <v>22</v>
      </c>
      <c r="D173" t="s">
        <v>735</v>
      </c>
      <c r="E173" t="s">
        <v>736</v>
      </c>
      <c r="F173" t="s">
        <v>52</v>
      </c>
      <c r="G173" t="s">
        <v>53</v>
      </c>
      <c r="H173" t="s">
        <v>95</v>
      </c>
    </row>
    <row r="174" spans="1:8" x14ac:dyDescent="0.25">
      <c r="A174">
        <v>2016</v>
      </c>
      <c r="B174" t="s">
        <v>518</v>
      </c>
      <c r="C174" t="s">
        <v>22</v>
      </c>
      <c r="E174" t="s">
        <v>737</v>
      </c>
      <c r="F174" t="s">
        <v>113</v>
      </c>
      <c r="G174" t="s">
        <v>111</v>
      </c>
      <c r="H174" t="s">
        <v>95</v>
      </c>
    </row>
    <row r="175" spans="1:8" x14ac:dyDescent="0.25">
      <c r="A175">
        <v>2016</v>
      </c>
      <c r="B175" t="s">
        <v>518</v>
      </c>
      <c r="C175" t="s">
        <v>22</v>
      </c>
      <c r="D175" t="s">
        <v>738</v>
      </c>
      <c r="E175" t="s">
        <v>739</v>
      </c>
      <c r="H175" t="s">
        <v>402</v>
      </c>
    </row>
    <row r="176" spans="1:8" x14ac:dyDescent="0.25">
      <c r="A176">
        <v>2016</v>
      </c>
      <c r="B176" t="s">
        <v>518</v>
      </c>
      <c r="C176" t="s">
        <v>22</v>
      </c>
      <c r="D176" t="s">
        <v>740</v>
      </c>
      <c r="E176" t="s">
        <v>741</v>
      </c>
      <c r="F176" t="s">
        <v>52</v>
      </c>
      <c r="G176" t="s">
        <v>53</v>
      </c>
      <c r="H176" t="s">
        <v>408</v>
      </c>
    </row>
    <row r="177" spans="1:8" x14ac:dyDescent="0.25">
      <c r="A177">
        <v>2016</v>
      </c>
      <c r="B177" t="s">
        <v>518</v>
      </c>
      <c r="C177" t="s">
        <v>22</v>
      </c>
      <c r="D177" t="s">
        <v>742</v>
      </c>
      <c r="E177" t="s">
        <v>743</v>
      </c>
      <c r="F177" t="s">
        <v>744</v>
      </c>
      <c r="G177" t="s">
        <v>745</v>
      </c>
      <c r="H177" t="s">
        <v>174</v>
      </c>
    </row>
    <row r="178" spans="1:8" x14ac:dyDescent="0.25">
      <c r="A178">
        <v>2016</v>
      </c>
      <c r="B178" t="s">
        <v>518</v>
      </c>
      <c r="C178" t="s">
        <v>22</v>
      </c>
      <c r="D178" t="s">
        <v>451</v>
      </c>
      <c r="E178" t="s">
        <v>746</v>
      </c>
      <c r="F178" t="s">
        <v>52</v>
      </c>
      <c r="G178" t="s">
        <v>53</v>
      </c>
      <c r="H178" t="s">
        <v>196</v>
      </c>
    </row>
    <row r="179" spans="1:8" x14ac:dyDescent="0.25">
      <c r="A179">
        <v>2016</v>
      </c>
      <c r="B179" t="s">
        <v>518</v>
      </c>
      <c r="C179" t="s">
        <v>22</v>
      </c>
      <c r="D179" t="s">
        <v>451</v>
      </c>
      <c r="E179" t="s">
        <v>746</v>
      </c>
      <c r="F179" t="s">
        <v>501</v>
      </c>
      <c r="G179" t="s">
        <v>195</v>
      </c>
      <c r="H179" t="s">
        <v>196</v>
      </c>
    </row>
    <row r="180" spans="1:8" x14ac:dyDescent="0.25">
      <c r="A180">
        <v>2016</v>
      </c>
      <c r="B180" t="s">
        <v>518</v>
      </c>
      <c r="C180" t="s">
        <v>22</v>
      </c>
      <c r="E180" t="s">
        <v>747</v>
      </c>
      <c r="F180" t="s">
        <v>748</v>
      </c>
      <c r="G180" t="s">
        <v>749</v>
      </c>
      <c r="H180" t="s">
        <v>284</v>
      </c>
    </row>
    <row r="181" spans="1:8" x14ac:dyDescent="0.25">
      <c r="A181">
        <v>2016</v>
      </c>
      <c r="B181" t="s">
        <v>518</v>
      </c>
      <c r="C181" t="s">
        <v>22</v>
      </c>
      <c r="D181" t="s">
        <v>160</v>
      </c>
      <c r="E181" t="s">
        <v>751</v>
      </c>
      <c r="F181" t="s">
        <v>752</v>
      </c>
      <c r="G181" t="s">
        <v>111</v>
      </c>
      <c r="H181" t="s">
        <v>26</v>
      </c>
    </row>
    <row r="182" spans="1:8" x14ac:dyDescent="0.25">
      <c r="A182">
        <v>2016</v>
      </c>
      <c r="B182" t="s">
        <v>518</v>
      </c>
      <c r="C182" t="s">
        <v>22</v>
      </c>
      <c r="D182" t="s">
        <v>85</v>
      </c>
      <c r="E182" t="s">
        <v>754</v>
      </c>
      <c r="F182" t="s">
        <v>29</v>
      </c>
      <c r="G182" t="s">
        <v>30</v>
      </c>
      <c r="H182" t="s">
        <v>26</v>
      </c>
    </row>
    <row r="183" spans="1:8" x14ac:dyDescent="0.25">
      <c r="A183">
        <v>2016</v>
      </c>
      <c r="B183" t="s">
        <v>518</v>
      </c>
      <c r="C183" t="s">
        <v>22</v>
      </c>
      <c r="D183" t="s">
        <v>85</v>
      </c>
      <c r="E183" t="s">
        <v>754</v>
      </c>
      <c r="F183" t="s">
        <v>29</v>
      </c>
      <c r="G183" t="s">
        <v>30</v>
      </c>
      <c r="H183" t="s">
        <v>26</v>
      </c>
    </row>
    <row r="184" spans="1:8" x14ac:dyDescent="0.25">
      <c r="A184">
        <v>2016</v>
      </c>
      <c r="B184" t="s">
        <v>518</v>
      </c>
      <c r="C184" t="s">
        <v>22</v>
      </c>
      <c r="D184" t="s">
        <v>160</v>
      </c>
      <c r="E184" t="s">
        <v>754</v>
      </c>
      <c r="F184" t="s">
        <v>29</v>
      </c>
      <c r="G184" t="s">
        <v>30</v>
      </c>
      <c r="H184" t="s">
        <v>26</v>
      </c>
    </row>
    <row r="185" spans="1:8" x14ac:dyDescent="0.25">
      <c r="A185">
        <v>2016</v>
      </c>
      <c r="B185" t="s">
        <v>518</v>
      </c>
      <c r="C185" t="s">
        <v>22</v>
      </c>
      <c r="D185" t="s">
        <v>294</v>
      </c>
      <c r="E185" t="s">
        <v>754</v>
      </c>
      <c r="F185" t="s">
        <v>52</v>
      </c>
      <c r="G185" t="s">
        <v>53</v>
      </c>
      <c r="H185" t="s">
        <v>26</v>
      </c>
    </row>
    <row r="186" spans="1:8" x14ac:dyDescent="0.25">
      <c r="A186">
        <v>2016</v>
      </c>
      <c r="B186" t="s">
        <v>518</v>
      </c>
      <c r="C186" t="s">
        <v>22</v>
      </c>
      <c r="D186" t="s">
        <v>769</v>
      </c>
      <c r="E186" t="s">
        <v>754</v>
      </c>
      <c r="F186" t="s">
        <v>29</v>
      </c>
      <c r="G186" t="s">
        <v>30</v>
      </c>
      <c r="H186" t="s">
        <v>95</v>
      </c>
    </row>
    <row r="187" spans="1:8" x14ac:dyDescent="0.25">
      <c r="A187">
        <v>2016</v>
      </c>
      <c r="B187" t="s">
        <v>518</v>
      </c>
      <c r="C187" t="s">
        <v>22</v>
      </c>
      <c r="D187" t="s">
        <v>160</v>
      </c>
      <c r="E187" t="s">
        <v>754</v>
      </c>
      <c r="F187" t="s">
        <v>29</v>
      </c>
      <c r="G187" t="s">
        <v>30</v>
      </c>
      <c r="H187" t="s">
        <v>26</v>
      </c>
    </row>
    <row r="188" spans="1:8" x14ac:dyDescent="0.25">
      <c r="A188">
        <v>2016</v>
      </c>
      <c r="B188" t="s">
        <v>518</v>
      </c>
      <c r="C188" t="s">
        <v>22</v>
      </c>
      <c r="D188" t="s">
        <v>160</v>
      </c>
      <c r="E188" t="s">
        <v>754</v>
      </c>
      <c r="F188" t="s">
        <v>29</v>
      </c>
      <c r="G188" t="s">
        <v>30</v>
      </c>
      <c r="H188" t="s">
        <v>26</v>
      </c>
    </row>
    <row r="189" spans="1:8" x14ac:dyDescent="0.25">
      <c r="A189">
        <v>2016</v>
      </c>
      <c r="B189" t="s">
        <v>518</v>
      </c>
      <c r="C189" t="s">
        <v>22</v>
      </c>
      <c r="D189" t="s">
        <v>810</v>
      </c>
      <c r="E189" t="s">
        <v>754</v>
      </c>
      <c r="F189" t="s">
        <v>52</v>
      </c>
      <c r="G189" t="s">
        <v>53</v>
      </c>
      <c r="H189" t="s">
        <v>84</v>
      </c>
    </row>
    <row r="190" spans="1:8" x14ac:dyDescent="0.25">
      <c r="A190">
        <v>2016</v>
      </c>
      <c r="B190" t="s">
        <v>518</v>
      </c>
      <c r="C190" t="s">
        <v>22</v>
      </c>
      <c r="D190" t="s">
        <v>85</v>
      </c>
      <c r="E190" t="s">
        <v>754</v>
      </c>
      <c r="F190" t="s">
        <v>29</v>
      </c>
      <c r="G190" t="s">
        <v>30</v>
      </c>
      <c r="H190" t="s">
        <v>26</v>
      </c>
    </row>
    <row r="191" spans="1:8" x14ac:dyDescent="0.25">
      <c r="A191">
        <v>2016</v>
      </c>
      <c r="B191" t="s">
        <v>518</v>
      </c>
      <c r="C191" t="s">
        <v>22</v>
      </c>
      <c r="D191" t="s">
        <v>851</v>
      </c>
      <c r="E191" t="s">
        <v>754</v>
      </c>
      <c r="H191" t="s">
        <v>95</v>
      </c>
    </row>
    <row r="192" spans="1:8" x14ac:dyDescent="0.25">
      <c r="A192">
        <v>2016</v>
      </c>
      <c r="B192" t="s">
        <v>518</v>
      </c>
      <c r="C192" t="s">
        <v>22</v>
      </c>
      <c r="D192" t="s">
        <v>857</v>
      </c>
      <c r="E192" t="s">
        <v>754</v>
      </c>
      <c r="F192" t="s">
        <v>29</v>
      </c>
      <c r="G192" t="s">
        <v>30</v>
      </c>
      <c r="H192" t="s">
        <v>26</v>
      </c>
    </row>
    <row r="193" spans="1:8" x14ac:dyDescent="0.25">
      <c r="A193">
        <v>2016</v>
      </c>
      <c r="B193" t="s">
        <v>518</v>
      </c>
      <c r="C193" t="s">
        <v>22</v>
      </c>
      <c r="E193" t="s">
        <v>755</v>
      </c>
      <c r="F193" t="s">
        <v>52</v>
      </c>
      <c r="G193" t="s">
        <v>53</v>
      </c>
      <c r="H193" t="s">
        <v>529</v>
      </c>
    </row>
    <row r="194" spans="1:8" x14ac:dyDescent="0.25">
      <c r="A194">
        <v>2016</v>
      </c>
      <c r="B194" t="s">
        <v>518</v>
      </c>
      <c r="C194" t="s">
        <v>22</v>
      </c>
      <c r="E194" t="s">
        <v>756</v>
      </c>
      <c r="F194" t="s">
        <v>52</v>
      </c>
      <c r="G194" t="s">
        <v>53</v>
      </c>
      <c r="H194" t="s">
        <v>84</v>
      </c>
    </row>
    <row r="195" spans="1:8" x14ac:dyDescent="0.25">
      <c r="A195">
        <v>2016</v>
      </c>
      <c r="B195" t="s">
        <v>518</v>
      </c>
      <c r="C195" t="s">
        <v>22</v>
      </c>
      <c r="D195" t="s">
        <v>758</v>
      </c>
      <c r="E195" t="s">
        <v>759</v>
      </c>
      <c r="F195" t="s">
        <v>760</v>
      </c>
      <c r="G195" t="s">
        <v>761</v>
      </c>
      <c r="H195" t="s">
        <v>574</v>
      </c>
    </row>
    <row r="196" spans="1:8" x14ac:dyDescent="0.25">
      <c r="A196">
        <v>2016</v>
      </c>
      <c r="B196" t="s">
        <v>518</v>
      </c>
      <c r="C196" t="s">
        <v>22</v>
      </c>
      <c r="D196" t="s">
        <v>71</v>
      </c>
      <c r="E196" t="s">
        <v>762</v>
      </c>
      <c r="F196" t="s">
        <v>52</v>
      </c>
      <c r="G196" t="s">
        <v>53</v>
      </c>
      <c r="H196" t="s">
        <v>95</v>
      </c>
    </row>
    <row r="197" spans="1:8" x14ac:dyDescent="0.25">
      <c r="A197">
        <v>2016</v>
      </c>
      <c r="B197" t="s">
        <v>518</v>
      </c>
      <c r="C197" t="s">
        <v>22</v>
      </c>
      <c r="D197" t="s">
        <v>765</v>
      </c>
      <c r="E197" t="s">
        <v>766</v>
      </c>
      <c r="F197" t="s">
        <v>121</v>
      </c>
      <c r="G197" t="s">
        <v>122</v>
      </c>
      <c r="H197" t="s">
        <v>95</v>
      </c>
    </row>
    <row r="198" spans="1:8" x14ac:dyDescent="0.25">
      <c r="A198">
        <v>2016</v>
      </c>
      <c r="B198" t="s">
        <v>518</v>
      </c>
      <c r="C198" t="s">
        <v>22</v>
      </c>
      <c r="D198" t="s">
        <v>54</v>
      </c>
      <c r="E198" t="s">
        <v>768</v>
      </c>
      <c r="F198" t="s">
        <v>52</v>
      </c>
      <c r="G198" t="s">
        <v>53</v>
      </c>
      <c r="H198" t="s">
        <v>95</v>
      </c>
    </row>
    <row r="199" spans="1:8" x14ac:dyDescent="0.25">
      <c r="A199">
        <v>2016</v>
      </c>
      <c r="B199" t="s">
        <v>518</v>
      </c>
      <c r="C199" t="s">
        <v>22</v>
      </c>
      <c r="E199" t="s">
        <v>768</v>
      </c>
      <c r="F199" t="s">
        <v>29</v>
      </c>
      <c r="G199" t="s">
        <v>30</v>
      </c>
      <c r="H199" t="s">
        <v>95</v>
      </c>
    </row>
    <row r="200" spans="1:8" x14ac:dyDescent="0.25">
      <c r="A200">
        <v>2016</v>
      </c>
      <c r="B200" t="s">
        <v>518</v>
      </c>
      <c r="C200" t="s">
        <v>22</v>
      </c>
      <c r="E200" t="s">
        <v>768</v>
      </c>
      <c r="F200" t="s">
        <v>52</v>
      </c>
      <c r="G200" t="s">
        <v>53</v>
      </c>
      <c r="H200" t="s">
        <v>95</v>
      </c>
    </row>
    <row r="201" spans="1:8" x14ac:dyDescent="0.25">
      <c r="A201">
        <v>2016</v>
      </c>
      <c r="B201" t="s">
        <v>518</v>
      </c>
      <c r="C201" t="s">
        <v>22</v>
      </c>
      <c r="E201" t="s">
        <v>768</v>
      </c>
      <c r="F201" t="s">
        <v>52</v>
      </c>
      <c r="G201" t="s">
        <v>53</v>
      </c>
      <c r="H201" t="s">
        <v>95</v>
      </c>
    </row>
    <row r="202" spans="1:8" x14ac:dyDescent="0.25">
      <c r="A202">
        <v>2016</v>
      </c>
      <c r="B202" t="s">
        <v>518</v>
      </c>
      <c r="C202" t="s">
        <v>22</v>
      </c>
      <c r="D202" t="s">
        <v>863</v>
      </c>
      <c r="E202" t="s">
        <v>770</v>
      </c>
      <c r="F202" t="s">
        <v>29</v>
      </c>
      <c r="G202" t="s">
        <v>30</v>
      </c>
      <c r="H202" t="s">
        <v>95</v>
      </c>
    </row>
    <row r="203" spans="1:8" x14ac:dyDescent="0.25">
      <c r="A203">
        <v>2016</v>
      </c>
      <c r="B203" t="s">
        <v>518</v>
      </c>
      <c r="C203" t="s">
        <v>22</v>
      </c>
      <c r="D203" t="s">
        <v>163</v>
      </c>
      <c r="E203" t="s">
        <v>770</v>
      </c>
      <c r="F203" t="s">
        <v>29</v>
      </c>
      <c r="G203" t="s">
        <v>30</v>
      </c>
      <c r="H203" t="s">
        <v>95</v>
      </c>
    </row>
    <row r="204" spans="1:8" x14ac:dyDescent="0.25">
      <c r="A204">
        <v>2016</v>
      </c>
      <c r="B204" t="s">
        <v>518</v>
      </c>
      <c r="C204" t="s">
        <v>22</v>
      </c>
      <c r="E204" t="s">
        <v>772</v>
      </c>
      <c r="F204" t="s">
        <v>773</v>
      </c>
      <c r="G204" t="s">
        <v>774</v>
      </c>
      <c r="H204" t="s">
        <v>174</v>
      </c>
    </row>
    <row r="205" spans="1:8" x14ac:dyDescent="0.25">
      <c r="A205">
        <v>2016</v>
      </c>
      <c r="B205" t="s">
        <v>518</v>
      </c>
      <c r="C205" t="s">
        <v>22</v>
      </c>
      <c r="D205" t="s">
        <v>71</v>
      </c>
      <c r="E205" t="s">
        <v>775</v>
      </c>
      <c r="F205" t="s">
        <v>726</v>
      </c>
      <c r="G205" t="s">
        <v>727</v>
      </c>
    </row>
    <row r="206" spans="1:8" x14ac:dyDescent="0.25">
      <c r="A206">
        <v>2016</v>
      </c>
      <c r="B206" t="s">
        <v>518</v>
      </c>
      <c r="C206" t="s">
        <v>22</v>
      </c>
      <c r="D206" t="s">
        <v>71</v>
      </c>
      <c r="E206" t="s">
        <v>776</v>
      </c>
      <c r="F206" t="s">
        <v>52</v>
      </c>
      <c r="G206" t="s">
        <v>53</v>
      </c>
      <c r="H206" t="s">
        <v>95</v>
      </c>
    </row>
    <row r="207" spans="1:8" x14ac:dyDescent="0.25">
      <c r="A207">
        <v>2016</v>
      </c>
      <c r="B207" t="s">
        <v>518</v>
      </c>
      <c r="C207" t="s">
        <v>22</v>
      </c>
      <c r="E207" t="s">
        <v>777</v>
      </c>
      <c r="F207" t="s">
        <v>778</v>
      </c>
      <c r="G207" t="s">
        <v>53</v>
      </c>
      <c r="H207" t="s">
        <v>223</v>
      </c>
    </row>
    <row r="208" spans="1:8" x14ac:dyDescent="0.25">
      <c r="A208">
        <v>2016</v>
      </c>
      <c r="B208" t="s">
        <v>518</v>
      </c>
      <c r="C208" t="s">
        <v>22</v>
      </c>
      <c r="E208" t="s">
        <v>779</v>
      </c>
      <c r="F208" t="s">
        <v>780</v>
      </c>
      <c r="G208" t="s">
        <v>195</v>
      </c>
      <c r="H208" t="s">
        <v>134</v>
      </c>
    </row>
    <row r="209" spans="1:8" x14ac:dyDescent="0.25">
      <c r="A209">
        <v>2016</v>
      </c>
      <c r="B209" t="s">
        <v>518</v>
      </c>
      <c r="C209" t="s">
        <v>22</v>
      </c>
      <c r="D209" t="s">
        <v>71</v>
      </c>
      <c r="E209" t="s">
        <v>784</v>
      </c>
      <c r="F209" t="s">
        <v>29</v>
      </c>
      <c r="G209" t="s">
        <v>30</v>
      </c>
      <c r="H209" t="s">
        <v>84</v>
      </c>
    </row>
    <row r="210" spans="1:8" x14ac:dyDescent="0.25">
      <c r="A210">
        <v>2016</v>
      </c>
      <c r="B210" t="s">
        <v>518</v>
      </c>
      <c r="C210" t="s">
        <v>22</v>
      </c>
      <c r="D210" t="s">
        <v>163</v>
      </c>
      <c r="E210" t="s">
        <v>785</v>
      </c>
      <c r="F210" t="s">
        <v>52</v>
      </c>
      <c r="G210" t="s">
        <v>53</v>
      </c>
      <c r="H210" t="s">
        <v>84</v>
      </c>
    </row>
    <row r="211" spans="1:8" x14ac:dyDescent="0.25">
      <c r="A211">
        <v>2016</v>
      </c>
      <c r="B211" t="s">
        <v>518</v>
      </c>
      <c r="C211" t="s">
        <v>22</v>
      </c>
      <c r="E211" t="s">
        <v>786</v>
      </c>
      <c r="F211" t="s">
        <v>787</v>
      </c>
      <c r="G211" t="s">
        <v>111</v>
      </c>
      <c r="H211" t="s">
        <v>95</v>
      </c>
    </row>
    <row r="212" spans="1:8" x14ac:dyDescent="0.25">
      <c r="A212">
        <v>2016</v>
      </c>
      <c r="B212" t="s">
        <v>518</v>
      </c>
      <c r="C212" t="s">
        <v>22</v>
      </c>
      <c r="D212" t="s">
        <v>317</v>
      </c>
      <c r="E212" t="s">
        <v>788</v>
      </c>
      <c r="F212" t="s">
        <v>29</v>
      </c>
      <c r="G212" t="s">
        <v>30</v>
      </c>
      <c r="H212" t="s">
        <v>134</v>
      </c>
    </row>
    <row r="213" spans="1:8" x14ac:dyDescent="0.25">
      <c r="A213">
        <v>2016</v>
      </c>
      <c r="B213" t="s">
        <v>518</v>
      </c>
      <c r="C213" t="s">
        <v>22</v>
      </c>
      <c r="D213" t="s">
        <v>71</v>
      </c>
      <c r="E213" t="s">
        <v>789</v>
      </c>
      <c r="F213" t="s">
        <v>29</v>
      </c>
      <c r="G213" t="s">
        <v>30</v>
      </c>
      <c r="H213" t="s">
        <v>84</v>
      </c>
    </row>
    <row r="214" spans="1:8" x14ac:dyDescent="0.25">
      <c r="A214">
        <v>2016</v>
      </c>
      <c r="B214" t="s">
        <v>518</v>
      </c>
      <c r="C214" t="s">
        <v>22</v>
      </c>
      <c r="D214" t="s">
        <v>163</v>
      </c>
      <c r="E214" t="s">
        <v>790</v>
      </c>
      <c r="F214" t="s">
        <v>36</v>
      </c>
      <c r="G214" t="s">
        <v>30</v>
      </c>
      <c r="H214" t="s">
        <v>84</v>
      </c>
    </row>
    <row r="215" spans="1:8" x14ac:dyDescent="0.25">
      <c r="A215">
        <v>2016</v>
      </c>
      <c r="B215" t="s">
        <v>518</v>
      </c>
      <c r="C215" t="s">
        <v>22</v>
      </c>
      <c r="E215" t="s">
        <v>790</v>
      </c>
      <c r="F215" t="s">
        <v>29</v>
      </c>
      <c r="G215" t="s">
        <v>30</v>
      </c>
      <c r="H215" t="s">
        <v>84</v>
      </c>
    </row>
    <row r="216" spans="1:8" x14ac:dyDescent="0.25">
      <c r="A216">
        <v>2016</v>
      </c>
      <c r="B216" t="s">
        <v>518</v>
      </c>
      <c r="C216" t="s">
        <v>22</v>
      </c>
      <c r="E216" t="s">
        <v>792</v>
      </c>
      <c r="F216" t="s">
        <v>52</v>
      </c>
      <c r="G216" t="s">
        <v>53</v>
      </c>
      <c r="H216" t="s">
        <v>95</v>
      </c>
    </row>
    <row r="217" spans="1:8" x14ac:dyDescent="0.25">
      <c r="A217">
        <v>2016</v>
      </c>
      <c r="B217" t="s">
        <v>518</v>
      </c>
      <c r="C217" t="s">
        <v>22</v>
      </c>
      <c r="D217" t="s">
        <v>607</v>
      </c>
      <c r="E217" t="s">
        <v>793</v>
      </c>
      <c r="F217" t="s">
        <v>794</v>
      </c>
      <c r="G217" t="s">
        <v>30</v>
      </c>
      <c r="H217" t="s">
        <v>95</v>
      </c>
    </row>
    <row r="218" spans="1:8" x14ac:dyDescent="0.25">
      <c r="A218">
        <v>2016</v>
      </c>
      <c r="B218" t="s">
        <v>518</v>
      </c>
      <c r="C218" t="s">
        <v>22</v>
      </c>
      <c r="D218" t="s">
        <v>795</v>
      </c>
      <c r="E218" t="s">
        <v>796</v>
      </c>
      <c r="F218" t="s">
        <v>93</v>
      </c>
      <c r="G218" t="s">
        <v>94</v>
      </c>
      <c r="H218" t="s">
        <v>95</v>
      </c>
    </row>
    <row r="219" spans="1:8" x14ac:dyDescent="0.25">
      <c r="A219">
        <v>2016</v>
      </c>
      <c r="B219" t="s">
        <v>518</v>
      </c>
      <c r="C219" t="s">
        <v>22</v>
      </c>
      <c r="D219" t="s">
        <v>797</v>
      </c>
      <c r="E219" t="s">
        <v>798</v>
      </c>
      <c r="F219" t="s">
        <v>799</v>
      </c>
      <c r="G219" t="s">
        <v>30</v>
      </c>
      <c r="H219" t="s">
        <v>264</v>
      </c>
    </row>
    <row r="220" spans="1:8" x14ac:dyDescent="0.25">
      <c r="A220">
        <v>2016</v>
      </c>
      <c r="B220" t="s">
        <v>518</v>
      </c>
      <c r="C220" t="s">
        <v>22</v>
      </c>
      <c r="D220" t="s">
        <v>800</v>
      </c>
      <c r="E220" t="s">
        <v>801</v>
      </c>
      <c r="F220" t="s">
        <v>802</v>
      </c>
      <c r="G220" t="s">
        <v>57</v>
      </c>
      <c r="H220" t="s">
        <v>196</v>
      </c>
    </row>
    <row r="221" spans="1:8" x14ac:dyDescent="0.25">
      <c r="A221">
        <v>2016</v>
      </c>
      <c r="B221" t="s">
        <v>518</v>
      </c>
      <c r="C221" t="s">
        <v>22</v>
      </c>
      <c r="D221" t="s">
        <v>803</v>
      </c>
      <c r="E221" t="s">
        <v>804</v>
      </c>
      <c r="F221" t="s">
        <v>36</v>
      </c>
      <c r="G221" t="s">
        <v>30</v>
      </c>
      <c r="H221" t="s">
        <v>223</v>
      </c>
    </row>
    <row r="222" spans="1:8" x14ac:dyDescent="0.25">
      <c r="A222">
        <v>2016</v>
      </c>
      <c r="B222" t="s">
        <v>518</v>
      </c>
      <c r="C222" t="s">
        <v>22</v>
      </c>
      <c r="D222" t="s">
        <v>71</v>
      </c>
      <c r="E222" t="s">
        <v>806</v>
      </c>
      <c r="F222" t="s">
        <v>52</v>
      </c>
      <c r="G222" t="s">
        <v>53</v>
      </c>
      <c r="H222" t="s">
        <v>303</v>
      </c>
    </row>
    <row r="223" spans="1:8" x14ac:dyDescent="0.25">
      <c r="A223">
        <v>2016</v>
      </c>
      <c r="B223" t="s">
        <v>518</v>
      </c>
      <c r="C223" t="s">
        <v>22</v>
      </c>
      <c r="D223" t="s">
        <v>808</v>
      </c>
      <c r="E223" t="s">
        <v>809</v>
      </c>
      <c r="F223" t="s">
        <v>29</v>
      </c>
      <c r="G223" t="s">
        <v>30</v>
      </c>
      <c r="H223" t="s">
        <v>84</v>
      </c>
    </row>
    <row r="224" spans="1:8" x14ac:dyDescent="0.25">
      <c r="A224">
        <v>2016</v>
      </c>
      <c r="B224" t="s">
        <v>518</v>
      </c>
      <c r="C224" t="s">
        <v>22</v>
      </c>
      <c r="D224" t="s">
        <v>811</v>
      </c>
      <c r="E224" t="s">
        <v>812</v>
      </c>
      <c r="F224" t="s">
        <v>52</v>
      </c>
      <c r="G224" t="s">
        <v>53</v>
      </c>
      <c r="H224" t="s">
        <v>84</v>
      </c>
    </row>
    <row r="225" spans="1:8" x14ac:dyDescent="0.25">
      <c r="A225">
        <v>2016</v>
      </c>
      <c r="B225" t="s">
        <v>518</v>
      </c>
      <c r="C225" t="s">
        <v>22</v>
      </c>
      <c r="D225" t="s">
        <v>807</v>
      </c>
      <c r="E225" t="s">
        <v>813</v>
      </c>
      <c r="F225" t="s">
        <v>118</v>
      </c>
      <c r="G225" t="s">
        <v>57</v>
      </c>
      <c r="H225" t="s">
        <v>84</v>
      </c>
    </row>
    <row r="226" spans="1:8" x14ac:dyDescent="0.25">
      <c r="A226">
        <v>2016</v>
      </c>
      <c r="B226" t="s">
        <v>518</v>
      </c>
      <c r="C226" t="s">
        <v>22</v>
      </c>
      <c r="E226" t="s">
        <v>814</v>
      </c>
      <c r="F226" t="s">
        <v>815</v>
      </c>
      <c r="G226" t="s">
        <v>94</v>
      </c>
      <c r="H226" t="s">
        <v>95</v>
      </c>
    </row>
    <row r="227" spans="1:8" x14ac:dyDescent="0.25">
      <c r="A227">
        <v>2016</v>
      </c>
      <c r="B227" t="s">
        <v>518</v>
      </c>
      <c r="C227" t="s">
        <v>22</v>
      </c>
      <c r="D227" t="s">
        <v>50</v>
      </c>
      <c r="E227" t="s">
        <v>816</v>
      </c>
      <c r="F227" t="s">
        <v>93</v>
      </c>
      <c r="G227" t="s">
        <v>94</v>
      </c>
      <c r="H227" t="s">
        <v>95</v>
      </c>
    </row>
    <row r="228" spans="1:8" x14ac:dyDescent="0.25">
      <c r="A228">
        <v>2016</v>
      </c>
      <c r="B228" t="s">
        <v>518</v>
      </c>
      <c r="C228" t="s">
        <v>22</v>
      </c>
      <c r="D228" t="s">
        <v>817</v>
      </c>
      <c r="E228" t="s">
        <v>816</v>
      </c>
      <c r="F228" t="s">
        <v>29</v>
      </c>
      <c r="G228" t="s">
        <v>30</v>
      </c>
      <c r="H228" t="s">
        <v>134</v>
      </c>
    </row>
    <row r="229" spans="1:8" x14ac:dyDescent="0.25">
      <c r="A229">
        <v>2016</v>
      </c>
      <c r="B229" t="s">
        <v>518</v>
      </c>
      <c r="C229" t="s">
        <v>22</v>
      </c>
      <c r="D229" t="s">
        <v>116</v>
      </c>
      <c r="E229" t="s">
        <v>819</v>
      </c>
      <c r="F229" t="s">
        <v>151</v>
      </c>
      <c r="G229" t="s">
        <v>152</v>
      </c>
      <c r="H229" t="s">
        <v>529</v>
      </c>
    </row>
    <row r="230" spans="1:8" x14ac:dyDescent="0.25">
      <c r="A230">
        <v>2016</v>
      </c>
      <c r="B230" t="s">
        <v>518</v>
      </c>
      <c r="C230" t="s">
        <v>22</v>
      </c>
      <c r="D230" t="s">
        <v>580</v>
      </c>
      <c r="E230" t="s">
        <v>820</v>
      </c>
      <c r="F230" t="s">
        <v>52</v>
      </c>
      <c r="G230" t="s">
        <v>53</v>
      </c>
      <c r="H230" t="s">
        <v>95</v>
      </c>
    </row>
    <row r="231" spans="1:8" x14ac:dyDescent="0.25">
      <c r="A231">
        <v>2016</v>
      </c>
      <c r="B231" t="s">
        <v>518</v>
      </c>
      <c r="C231" t="s">
        <v>22</v>
      </c>
      <c r="D231" t="s">
        <v>821</v>
      </c>
      <c r="E231" t="s">
        <v>822</v>
      </c>
      <c r="F231" t="s">
        <v>29</v>
      </c>
      <c r="G231" t="s">
        <v>30</v>
      </c>
      <c r="H231" t="s">
        <v>33</v>
      </c>
    </row>
    <row r="232" spans="1:8" x14ac:dyDescent="0.25">
      <c r="A232">
        <v>2016</v>
      </c>
      <c r="B232" t="s">
        <v>518</v>
      </c>
      <c r="C232" t="s">
        <v>22</v>
      </c>
      <c r="D232" t="s">
        <v>823</v>
      </c>
      <c r="E232" t="s">
        <v>824</v>
      </c>
      <c r="F232" t="s">
        <v>52</v>
      </c>
      <c r="G232" t="s">
        <v>53</v>
      </c>
      <c r="H232" t="s">
        <v>33</v>
      </c>
    </row>
    <row r="233" spans="1:8" x14ac:dyDescent="0.25">
      <c r="A233">
        <v>2016</v>
      </c>
      <c r="B233" t="s">
        <v>518</v>
      </c>
      <c r="C233" t="s">
        <v>22</v>
      </c>
      <c r="D233" t="s">
        <v>827</v>
      </c>
      <c r="E233" t="s">
        <v>828</v>
      </c>
      <c r="F233" t="s">
        <v>829</v>
      </c>
      <c r="G233" t="s">
        <v>830</v>
      </c>
      <c r="H233" t="s">
        <v>350</v>
      </c>
    </row>
    <row r="234" spans="1:8" x14ac:dyDescent="0.25">
      <c r="A234">
        <v>2016</v>
      </c>
      <c r="B234" t="s">
        <v>518</v>
      </c>
      <c r="C234" t="s">
        <v>22</v>
      </c>
      <c r="D234" t="s">
        <v>834</v>
      </c>
      <c r="E234" t="s">
        <v>835</v>
      </c>
      <c r="H234" t="s">
        <v>95</v>
      </c>
    </row>
    <row r="235" spans="1:8" x14ac:dyDescent="0.25">
      <c r="A235">
        <v>2016</v>
      </c>
      <c r="B235" t="s">
        <v>518</v>
      </c>
      <c r="C235" t="s">
        <v>22</v>
      </c>
      <c r="D235" t="s">
        <v>71</v>
      </c>
      <c r="E235" t="s">
        <v>836</v>
      </c>
      <c r="F235" t="s">
        <v>29</v>
      </c>
      <c r="G235" t="s">
        <v>30</v>
      </c>
      <c r="H235" t="s">
        <v>95</v>
      </c>
    </row>
    <row r="236" spans="1:8" x14ac:dyDescent="0.25">
      <c r="A236">
        <v>2016</v>
      </c>
      <c r="B236" t="s">
        <v>518</v>
      </c>
      <c r="C236" t="s">
        <v>22</v>
      </c>
      <c r="D236" t="s">
        <v>50</v>
      </c>
      <c r="E236" t="s">
        <v>837</v>
      </c>
      <c r="F236" t="s">
        <v>52</v>
      </c>
      <c r="G236" t="s">
        <v>53</v>
      </c>
      <c r="H236" t="s">
        <v>95</v>
      </c>
    </row>
    <row r="237" spans="1:8" x14ac:dyDescent="0.25">
      <c r="A237">
        <v>2016</v>
      </c>
      <c r="B237" t="s">
        <v>518</v>
      </c>
      <c r="C237" t="s">
        <v>22</v>
      </c>
      <c r="D237" t="s">
        <v>838</v>
      </c>
      <c r="E237" t="s">
        <v>839</v>
      </c>
      <c r="F237" t="s">
        <v>29</v>
      </c>
      <c r="G237" t="s">
        <v>30</v>
      </c>
      <c r="H237" t="s">
        <v>95</v>
      </c>
    </row>
    <row r="238" spans="1:8" x14ac:dyDescent="0.25">
      <c r="A238">
        <v>2016</v>
      </c>
      <c r="B238" t="s">
        <v>518</v>
      </c>
      <c r="C238" t="s">
        <v>22</v>
      </c>
      <c r="D238" t="s">
        <v>71</v>
      </c>
      <c r="E238" t="s">
        <v>844</v>
      </c>
      <c r="F238" t="s">
        <v>29</v>
      </c>
      <c r="G238" t="s">
        <v>30</v>
      </c>
      <c r="H238" t="s">
        <v>174</v>
      </c>
    </row>
    <row r="239" spans="1:8" x14ac:dyDescent="0.25">
      <c r="A239">
        <v>2016</v>
      </c>
      <c r="B239" t="s">
        <v>518</v>
      </c>
      <c r="C239" t="s">
        <v>22</v>
      </c>
      <c r="D239" t="s">
        <v>845</v>
      </c>
      <c r="E239" t="s">
        <v>846</v>
      </c>
      <c r="F239" t="s">
        <v>29</v>
      </c>
      <c r="G239" t="s">
        <v>30</v>
      </c>
      <c r="H239" t="s">
        <v>95</v>
      </c>
    </row>
    <row r="240" spans="1:8" x14ac:dyDescent="0.25">
      <c r="A240">
        <v>2016</v>
      </c>
      <c r="B240" t="s">
        <v>518</v>
      </c>
      <c r="C240" t="s">
        <v>22</v>
      </c>
      <c r="D240" t="s">
        <v>87</v>
      </c>
      <c r="E240" t="s">
        <v>847</v>
      </c>
      <c r="F240" t="s">
        <v>29</v>
      </c>
      <c r="G240" t="s">
        <v>30</v>
      </c>
      <c r="H240" t="s">
        <v>84</v>
      </c>
    </row>
    <row r="241" spans="1:8" x14ac:dyDescent="0.25">
      <c r="A241">
        <v>2016</v>
      </c>
      <c r="B241" t="s">
        <v>518</v>
      </c>
      <c r="C241" t="s">
        <v>22</v>
      </c>
      <c r="D241" t="s">
        <v>848</v>
      </c>
      <c r="E241" t="s">
        <v>849</v>
      </c>
      <c r="F241" t="s">
        <v>850</v>
      </c>
      <c r="G241" t="s">
        <v>222</v>
      </c>
      <c r="H241" t="s">
        <v>626</v>
      </c>
    </row>
    <row r="242" spans="1:8" x14ac:dyDescent="0.25">
      <c r="A242">
        <v>2016</v>
      </c>
      <c r="B242" t="s">
        <v>518</v>
      </c>
      <c r="C242" t="s">
        <v>22</v>
      </c>
      <c r="D242" t="s">
        <v>71</v>
      </c>
      <c r="E242" t="s">
        <v>852</v>
      </c>
      <c r="F242" t="s">
        <v>52</v>
      </c>
      <c r="G242" t="s">
        <v>53</v>
      </c>
      <c r="H242" t="s">
        <v>95</v>
      </c>
    </row>
    <row r="243" spans="1:8" x14ac:dyDescent="0.25">
      <c r="A243">
        <v>2016</v>
      </c>
      <c r="B243" t="s">
        <v>518</v>
      </c>
      <c r="C243" t="s">
        <v>22</v>
      </c>
      <c r="E243" t="s">
        <v>854</v>
      </c>
      <c r="F243" t="s">
        <v>29</v>
      </c>
      <c r="G243" t="s">
        <v>30</v>
      </c>
      <c r="H243" t="s">
        <v>84</v>
      </c>
    </row>
    <row r="244" spans="1:8" x14ac:dyDescent="0.25">
      <c r="A244">
        <v>2016</v>
      </c>
      <c r="B244" t="s">
        <v>518</v>
      </c>
      <c r="C244" t="s">
        <v>22</v>
      </c>
      <c r="D244" t="s">
        <v>50</v>
      </c>
      <c r="E244" t="s">
        <v>855</v>
      </c>
      <c r="F244" t="s">
        <v>29</v>
      </c>
      <c r="G244" t="s">
        <v>30</v>
      </c>
      <c r="H244" t="s">
        <v>95</v>
      </c>
    </row>
    <row r="245" spans="1:8" x14ac:dyDescent="0.25">
      <c r="A245">
        <v>2016</v>
      </c>
      <c r="B245" t="s">
        <v>518</v>
      </c>
      <c r="C245" t="s">
        <v>22</v>
      </c>
      <c r="D245" t="s">
        <v>860</v>
      </c>
      <c r="E245" t="s">
        <v>861</v>
      </c>
      <c r="F245" t="s">
        <v>862</v>
      </c>
      <c r="G245" t="s">
        <v>53</v>
      </c>
      <c r="H245" t="s">
        <v>218</v>
      </c>
    </row>
    <row r="246" spans="1:8" x14ac:dyDescent="0.25">
      <c r="A246">
        <v>2016</v>
      </c>
      <c r="B246" t="s">
        <v>518</v>
      </c>
      <c r="C246" t="s">
        <v>22</v>
      </c>
      <c r="E246" t="s">
        <v>865</v>
      </c>
      <c r="F246" t="s">
        <v>866</v>
      </c>
      <c r="G246" t="s">
        <v>727</v>
      </c>
      <c r="H246" t="s">
        <v>134</v>
      </c>
    </row>
    <row r="247" spans="1:8" x14ac:dyDescent="0.25">
      <c r="A247">
        <v>2016</v>
      </c>
      <c r="B247" t="s">
        <v>518</v>
      </c>
      <c r="C247" t="s">
        <v>22</v>
      </c>
      <c r="E247" t="s">
        <v>867</v>
      </c>
      <c r="F247" t="s">
        <v>818</v>
      </c>
      <c r="G247" t="s">
        <v>45</v>
      </c>
      <c r="H247" t="s">
        <v>527</v>
      </c>
    </row>
    <row r="248" spans="1:8" x14ac:dyDescent="0.25">
      <c r="A248">
        <v>2016</v>
      </c>
      <c r="B248" t="s">
        <v>518</v>
      </c>
      <c r="C248" t="s">
        <v>22</v>
      </c>
      <c r="D248" t="s">
        <v>163</v>
      </c>
      <c r="E248" t="s">
        <v>868</v>
      </c>
      <c r="F248" t="s">
        <v>52</v>
      </c>
      <c r="G248" t="s">
        <v>53</v>
      </c>
      <c r="H248" t="s">
        <v>84</v>
      </c>
    </row>
    <row r="249" spans="1:8" x14ac:dyDescent="0.25">
      <c r="A249">
        <v>2016</v>
      </c>
      <c r="B249" t="s">
        <v>518</v>
      </c>
      <c r="C249" t="s">
        <v>22</v>
      </c>
      <c r="E249" t="s">
        <v>869</v>
      </c>
      <c r="F249" t="s">
        <v>29</v>
      </c>
      <c r="G249" t="s">
        <v>30</v>
      </c>
      <c r="H249" t="s">
        <v>95</v>
      </c>
    </row>
    <row r="250" spans="1:8" x14ac:dyDescent="0.25">
      <c r="A250">
        <v>2016</v>
      </c>
      <c r="B250" t="s">
        <v>518</v>
      </c>
      <c r="C250" t="s">
        <v>22</v>
      </c>
      <c r="E250" t="s">
        <v>871</v>
      </c>
      <c r="F250" t="s">
        <v>29</v>
      </c>
      <c r="G250" t="s">
        <v>30</v>
      </c>
      <c r="H250" t="s">
        <v>134</v>
      </c>
    </row>
    <row r="251" spans="1:8" x14ac:dyDescent="0.25">
      <c r="A251">
        <v>2016</v>
      </c>
      <c r="B251" t="s">
        <v>518</v>
      </c>
      <c r="C251" t="s">
        <v>22</v>
      </c>
      <c r="D251" t="s">
        <v>578</v>
      </c>
      <c r="E251" t="s">
        <v>872</v>
      </c>
      <c r="F251" t="s">
        <v>52</v>
      </c>
      <c r="G251" t="s">
        <v>53</v>
      </c>
      <c r="H251" t="s">
        <v>33</v>
      </c>
    </row>
    <row r="252" spans="1:8" x14ac:dyDescent="0.25">
      <c r="A252">
        <v>2016</v>
      </c>
      <c r="B252" t="s">
        <v>518</v>
      </c>
      <c r="C252" t="s">
        <v>22</v>
      </c>
      <c r="D252" t="s">
        <v>684</v>
      </c>
      <c r="E252" t="s">
        <v>873</v>
      </c>
      <c r="F252" t="s">
        <v>874</v>
      </c>
      <c r="G252" t="s">
        <v>830</v>
      </c>
      <c r="H252" t="s">
        <v>626</v>
      </c>
    </row>
    <row r="253" spans="1:8" x14ac:dyDescent="0.25">
      <c r="A253">
        <v>2016</v>
      </c>
      <c r="B253" t="s">
        <v>518</v>
      </c>
      <c r="C253" t="s">
        <v>22</v>
      </c>
      <c r="D253" t="s">
        <v>876</v>
      </c>
      <c r="E253" t="s">
        <v>877</v>
      </c>
      <c r="F253" t="s">
        <v>878</v>
      </c>
      <c r="G253" t="s">
        <v>111</v>
      </c>
      <c r="H253" t="s">
        <v>652</v>
      </c>
    </row>
    <row r="254" spans="1:8" x14ac:dyDescent="0.25">
      <c r="A254">
        <v>2016</v>
      </c>
      <c r="B254" t="s">
        <v>518</v>
      </c>
      <c r="C254" t="s">
        <v>22</v>
      </c>
      <c r="D254" t="s">
        <v>879</v>
      </c>
      <c r="E254" t="s">
        <v>880</v>
      </c>
      <c r="F254" t="s">
        <v>52</v>
      </c>
      <c r="G254" t="s">
        <v>53</v>
      </c>
      <c r="H254" t="s">
        <v>881</v>
      </c>
    </row>
    <row r="255" spans="1:8" x14ac:dyDescent="0.25">
      <c r="A255">
        <v>2016</v>
      </c>
      <c r="B255" t="s">
        <v>518</v>
      </c>
      <c r="C255" t="s">
        <v>22</v>
      </c>
      <c r="D255" t="s">
        <v>883</v>
      </c>
      <c r="E255" t="s">
        <v>884</v>
      </c>
      <c r="H255" t="s">
        <v>149</v>
      </c>
    </row>
    <row r="256" spans="1:8" x14ac:dyDescent="0.25">
      <c r="A256">
        <v>2016</v>
      </c>
      <c r="B256" t="s">
        <v>518</v>
      </c>
      <c r="C256" t="s">
        <v>22</v>
      </c>
      <c r="E256" t="s">
        <v>885</v>
      </c>
      <c r="F256" t="s">
        <v>29</v>
      </c>
      <c r="G256" t="s">
        <v>30</v>
      </c>
      <c r="H256" t="s">
        <v>84</v>
      </c>
    </row>
    <row r="257" spans="1:8" x14ac:dyDescent="0.25">
      <c r="A257">
        <v>2016</v>
      </c>
      <c r="B257" t="s">
        <v>518</v>
      </c>
      <c r="C257" t="s">
        <v>22</v>
      </c>
      <c r="D257" t="s">
        <v>71</v>
      </c>
      <c r="E257" t="s">
        <v>888</v>
      </c>
      <c r="F257" t="s">
        <v>841</v>
      </c>
      <c r="G257" t="s">
        <v>842</v>
      </c>
      <c r="H257" t="s">
        <v>95</v>
      </c>
    </row>
    <row r="258" spans="1:8" x14ac:dyDescent="0.25">
      <c r="A258">
        <v>2016</v>
      </c>
      <c r="B258" t="s">
        <v>518</v>
      </c>
      <c r="C258" t="s">
        <v>22</v>
      </c>
      <c r="D258" t="s">
        <v>889</v>
      </c>
      <c r="E258" t="s">
        <v>890</v>
      </c>
      <c r="F258" t="s">
        <v>52</v>
      </c>
      <c r="G258" t="s">
        <v>53</v>
      </c>
      <c r="H258" t="s">
        <v>95</v>
      </c>
    </row>
    <row r="259" spans="1:8" x14ac:dyDescent="0.25">
      <c r="A259">
        <v>2016</v>
      </c>
      <c r="B259" t="s">
        <v>518</v>
      </c>
      <c r="C259" t="s">
        <v>22</v>
      </c>
      <c r="E259" t="s">
        <v>891</v>
      </c>
      <c r="F259" t="s">
        <v>52</v>
      </c>
      <c r="G259" t="s">
        <v>53</v>
      </c>
      <c r="H259" t="s">
        <v>284</v>
      </c>
    </row>
    <row r="260" spans="1:8" x14ac:dyDescent="0.25">
      <c r="A260">
        <v>2016</v>
      </c>
      <c r="B260" t="s">
        <v>518</v>
      </c>
      <c r="C260" t="s">
        <v>22</v>
      </c>
      <c r="E260" t="s">
        <v>892</v>
      </c>
      <c r="F260" t="s">
        <v>893</v>
      </c>
      <c r="G260" t="s">
        <v>761</v>
      </c>
      <c r="H260" t="s">
        <v>284</v>
      </c>
    </row>
    <row r="261" spans="1:8" x14ac:dyDescent="0.25">
      <c r="A261">
        <v>2016</v>
      </c>
      <c r="B261" t="s">
        <v>518</v>
      </c>
      <c r="C261" t="s">
        <v>22</v>
      </c>
      <c r="E261" t="s">
        <v>895</v>
      </c>
      <c r="F261" t="s">
        <v>29</v>
      </c>
      <c r="G261" t="s">
        <v>30</v>
      </c>
      <c r="H261" t="s">
        <v>134</v>
      </c>
    </row>
    <row r="262" spans="1:8" x14ac:dyDescent="0.25">
      <c r="A262">
        <v>2016</v>
      </c>
      <c r="B262" t="s">
        <v>518</v>
      </c>
      <c r="C262" t="s">
        <v>22</v>
      </c>
      <c r="D262" t="s">
        <v>71</v>
      </c>
      <c r="E262" t="s">
        <v>897</v>
      </c>
      <c r="F262" t="s">
        <v>29</v>
      </c>
      <c r="G262" t="s">
        <v>30</v>
      </c>
      <c r="H262" t="s">
        <v>134</v>
      </c>
    </row>
    <row r="263" spans="1:8" x14ac:dyDescent="0.25">
      <c r="A263">
        <v>2016</v>
      </c>
      <c r="B263" t="s">
        <v>518</v>
      </c>
      <c r="C263" t="s">
        <v>22</v>
      </c>
      <c r="D263" t="s">
        <v>898</v>
      </c>
      <c r="E263" t="s">
        <v>899</v>
      </c>
      <c r="H263" t="s">
        <v>626</v>
      </c>
    </row>
    <row r="264" spans="1:8" x14ac:dyDescent="0.25">
      <c r="A264">
        <v>2015</v>
      </c>
      <c r="B264" t="s">
        <v>518</v>
      </c>
      <c r="C264" t="s">
        <v>22</v>
      </c>
      <c r="D264" t="s">
        <v>71</v>
      </c>
      <c r="E264" t="s">
        <v>365</v>
      </c>
      <c r="F264" t="s">
        <v>52</v>
      </c>
      <c r="G264" t="s">
        <v>53</v>
      </c>
      <c r="H264" t="s">
        <v>84</v>
      </c>
    </row>
    <row r="265" spans="1:8" x14ac:dyDescent="0.25">
      <c r="A265">
        <v>2015</v>
      </c>
      <c r="B265" t="s">
        <v>518</v>
      </c>
      <c r="C265" t="s">
        <v>22</v>
      </c>
      <c r="D265" t="s">
        <v>520</v>
      </c>
      <c r="E265" t="s">
        <v>521</v>
      </c>
      <c r="F265" t="s">
        <v>29</v>
      </c>
      <c r="G265" t="s">
        <v>30</v>
      </c>
      <c r="H265" t="s">
        <v>84</v>
      </c>
    </row>
    <row r="266" spans="1:8" x14ac:dyDescent="0.25">
      <c r="A266">
        <v>2015</v>
      </c>
      <c r="B266" t="s">
        <v>518</v>
      </c>
      <c r="C266" t="s">
        <v>22</v>
      </c>
      <c r="D266" t="s">
        <v>54</v>
      </c>
      <c r="E266" t="s">
        <v>576</v>
      </c>
      <c r="F266" t="s">
        <v>29</v>
      </c>
      <c r="G266" t="s">
        <v>30</v>
      </c>
      <c r="H266" t="s">
        <v>529</v>
      </c>
    </row>
    <row r="267" spans="1:8" x14ac:dyDescent="0.25">
      <c r="A267">
        <v>2015</v>
      </c>
      <c r="B267" t="s">
        <v>518</v>
      </c>
      <c r="C267" t="s">
        <v>22</v>
      </c>
      <c r="D267" t="s">
        <v>71</v>
      </c>
      <c r="E267" t="s">
        <v>646</v>
      </c>
      <c r="F267" t="s">
        <v>52</v>
      </c>
      <c r="G267" t="s">
        <v>30</v>
      </c>
      <c r="H267" t="s">
        <v>84</v>
      </c>
    </row>
    <row r="268" spans="1:8" x14ac:dyDescent="0.25">
      <c r="A268">
        <v>2015</v>
      </c>
      <c r="B268" t="s">
        <v>518</v>
      </c>
      <c r="C268" t="s">
        <v>22</v>
      </c>
      <c r="D268" t="s">
        <v>538</v>
      </c>
      <c r="E268" t="s">
        <v>59</v>
      </c>
      <c r="F268" t="s">
        <v>539</v>
      </c>
      <c r="G268" t="s">
        <v>537</v>
      </c>
      <c r="H268" t="s">
        <v>95</v>
      </c>
    </row>
    <row r="269" spans="1:8" x14ac:dyDescent="0.25">
      <c r="A269">
        <v>2015</v>
      </c>
      <c r="B269" t="s">
        <v>518</v>
      </c>
      <c r="C269" t="s">
        <v>22</v>
      </c>
      <c r="D269" t="s">
        <v>54</v>
      </c>
      <c r="E269" t="s">
        <v>381</v>
      </c>
      <c r="F269" t="s">
        <v>540</v>
      </c>
      <c r="G269" t="s">
        <v>195</v>
      </c>
      <c r="H269" t="s">
        <v>95</v>
      </c>
    </row>
    <row r="270" spans="1:8" x14ac:dyDescent="0.25">
      <c r="A270">
        <v>2015</v>
      </c>
      <c r="B270" t="s">
        <v>518</v>
      </c>
      <c r="C270" t="s">
        <v>22</v>
      </c>
      <c r="D270" t="s">
        <v>54</v>
      </c>
      <c r="E270" t="s">
        <v>381</v>
      </c>
      <c r="F270" t="s">
        <v>52</v>
      </c>
      <c r="G270" t="s">
        <v>53</v>
      </c>
      <c r="H270" t="s">
        <v>529</v>
      </c>
    </row>
    <row r="271" spans="1:8" x14ac:dyDescent="0.25">
      <c r="A271">
        <v>2015</v>
      </c>
      <c r="B271" t="s">
        <v>518</v>
      </c>
      <c r="C271" t="s">
        <v>22</v>
      </c>
      <c r="D271" t="s">
        <v>54</v>
      </c>
      <c r="E271" t="s">
        <v>381</v>
      </c>
      <c r="F271" t="s">
        <v>52</v>
      </c>
      <c r="G271" t="s">
        <v>53</v>
      </c>
      <c r="H271" t="s">
        <v>529</v>
      </c>
    </row>
    <row r="272" spans="1:8" x14ac:dyDescent="0.25">
      <c r="A272">
        <v>2015</v>
      </c>
      <c r="B272" t="s">
        <v>518</v>
      </c>
      <c r="C272" t="s">
        <v>22</v>
      </c>
      <c r="D272" t="s">
        <v>71</v>
      </c>
      <c r="E272" t="s">
        <v>211</v>
      </c>
      <c r="F272" t="s">
        <v>52</v>
      </c>
      <c r="G272" t="s">
        <v>53</v>
      </c>
      <c r="H272" t="s">
        <v>529</v>
      </c>
    </row>
    <row r="273" spans="1:8" x14ac:dyDescent="0.25">
      <c r="A273">
        <v>2015</v>
      </c>
      <c r="B273" t="s">
        <v>518</v>
      </c>
      <c r="C273" t="s">
        <v>22</v>
      </c>
      <c r="D273" t="s">
        <v>547</v>
      </c>
      <c r="E273" t="s">
        <v>66</v>
      </c>
      <c r="F273" t="s">
        <v>52</v>
      </c>
      <c r="G273" t="s">
        <v>53</v>
      </c>
      <c r="H273" t="s">
        <v>529</v>
      </c>
    </row>
    <row r="274" spans="1:8" x14ac:dyDescent="0.25">
      <c r="A274">
        <v>2015</v>
      </c>
      <c r="B274" t="s">
        <v>518</v>
      </c>
      <c r="C274" t="s">
        <v>22</v>
      </c>
      <c r="D274" t="s">
        <v>54</v>
      </c>
      <c r="E274" t="s">
        <v>66</v>
      </c>
      <c r="F274" t="s">
        <v>52</v>
      </c>
      <c r="G274" t="s">
        <v>53</v>
      </c>
      <c r="H274" t="s">
        <v>529</v>
      </c>
    </row>
    <row r="275" spans="1:8" x14ac:dyDescent="0.25">
      <c r="A275">
        <v>2015</v>
      </c>
      <c r="B275" t="s">
        <v>518</v>
      </c>
      <c r="C275" t="s">
        <v>22</v>
      </c>
      <c r="D275" t="s">
        <v>54</v>
      </c>
      <c r="E275" t="s">
        <v>66</v>
      </c>
      <c r="F275" t="s">
        <v>52</v>
      </c>
      <c r="G275" t="s">
        <v>53</v>
      </c>
      <c r="H275" t="s">
        <v>529</v>
      </c>
    </row>
    <row r="276" spans="1:8" x14ac:dyDescent="0.25">
      <c r="A276">
        <v>2015</v>
      </c>
      <c r="B276" t="s">
        <v>518</v>
      </c>
      <c r="C276" t="s">
        <v>22</v>
      </c>
      <c r="D276" t="s">
        <v>54</v>
      </c>
      <c r="E276" t="s">
        <v>609</v>
      </c>
      <c r="F276" t="s">
        <v>29</v>
      </c>
      <c r="G276" t="s">
        <v>30</v>
      </c>
      <c r="H276" t="s">
        <v>529</v>
      </c>
    </row>
    <row r="277" spans="1:8" x14ac:dyDescent="0.25">
      <c r="A277">
        <v>2015</v>
      </c>
      <c r="B277" t="s">
        <v>518</v>
      </c>
      <c r="C277" t="s">
        <v>22</v>
      </c>
      <c r="D277" t="s">
        <v>71</v>
      </c>
      <c r="E277" t="s">
        <v>556</v>
      </c>
      <c r="F277" t="s">
        <v>52</v>
      </c>
      <c r="G277" t="s">
        <v>53</v>
      </c>
      <c r="H277" t="s">
        <v>95</v>
      </c>
    </row>
    <row r="278" spans="1:8" x14ac:dyDescent="0.25">
      <c r="A278">
        <v>2015</v>
      </c>
      <c r="B278" t="s">
        <v>518</v>
      </c>
      <c r="C278" t="s">
        <v>22</v>
      </c>
      <c r="D278" t="s">
        <v>655</v>
      </c>
      <c r="E278" t="s">
        <v>656</v>
      </c>
      <c r="F278" t="s">
        <v>194</v>
      </c>
      <c r="G278" t="s">
        <v>195</v>
      </c>
      <c r="H278" t="s">
        <v>223</v>
      </c>
    </row>
    <row r="279" spans="1:8" x14ac:dyDescent="0.25">
      <c r="A279">
        <v>2015</v>
      </c>
      <c r="B279" t="s">
        <v>518</v>
      </c>
      <c r="C279" t="s">
        <v>22</v>
      </c>
      <c r="D279" t="s">
        <v>629</v>
      </c>
      <c r="E279" t="s">
        <v>630</v>
      </c>
      <c r="F279" t="s">
        <v>631</v>
      </c>
      <c r="G279" t="s">
        <v>94</v>
      </c>
      <c r="H279" t="s">
        <v>26</v>
      </c>
    </row>
    <row r="280" spans="1:8" x14ac:dyDescent="0.25">
      <c r="A280">
        <v>2015</v>
      </c>
      <c r="B280" t="s">
        <v>518</v>
      </c>
      <c r="C280" t="s">
        <v>22</v>
      </c>
      <c r="D280" t="s">
        <v>591</v>
      </c>
      <c r="E280" t="s">
        <v>592</v>
      </c>
      <c r="F280" t="s">
        <v>52</v>
      </c>
      <c r="G280" t="s">
        <v>53</v>
      </c>
      <c r="H280" t="s">
        <v>529</v>
      </c>
    </row>
    <row r="281" spans="1:8" x14ac:dyDescent="0.25">
      <c r="A281">
        <v>2015</v>
      </c>
      <c r="B281" t="s">
        <v>518</v>
      </c>
      <c r="C281" t="s">
        <v>22</v>
      </c>
      <c r="D281" t="s">
        <v>648</v>
      </c>
      <c r="E281" t="s">
        <v>649</v>
      </c>
      <c r="F281" t="s">
        <v>29</v>
      </c>
      <c r="G281" t="s">
        <v>30</v>
      </c>
      <c r="H281" t="s">
        <v>626</v>
      </c>
    </row>
    <row r="282" spans="1:8" x14ac:dyDescent="0.25">
      <c r="A282">
        <v>2015</v>
      </c>
      <c r="B282" t="s">
        <v>518</v>
      </c>
      <c r="C282" t="s">
        <v>22</v>
      </c>
      <c r="D282" t="s">
        <v>85</v>
      </c>
      <c r="E282" t="s">
        <v>637</v>
      </c>
      <c r="F282" t="s">
        <v>359</v>
      </c>
      <c r="G282" t="s">
        <v>30</v>
      </c>
      <c r="H282" t="s">
        <v>638</v>
      </c>
    </row>
    <row r="283" spans="1:8" x14ac:dyDescent="0.25">
      <c r="A283">
        <v>2015</v>
      </c>
      <c r="B283" t="s">
        <v>518</v>
      </c>
      <c r="C283" t="s">
        <v>22</v>
      </c>
      <c r="D283" t="s">
        <v>545</v>
      </c>
      <c r="E283" t="s">
        <v>546</v>
      </c>
      <c r="F283" t="s">
        <v>29</v>
      </c>
      <c r="G283" t="s">
        <v>30</v>
      </c>
      <c r="H283" t="s">
        <v>95</v>
      </c>
    </row>
    <row r="284" spans="1:8" x14ac:dyDescent="0.25">
      <c r="A284">
        <v>2015</v>
      </c>
      <c r="B284" t="s">
        <v>518</v>
      </c>
      <c r="C284" t="s">
        <v>22</v>
      </c>
      <c r="D284" t="s">
        <v>601</v>
      </c>
      <c r="E284" t="s">
        <v>546</v>
      </c>
      <c r="F284" t="s">
        <v>29</v>
      </c>
      <c r="G284" t="s">
        <v>30</v>
      </c>
      <c r="H284" t="s">
        <v>95</v>
      </c>
    </row>
    <row r="285" spans="1:8" x14ac:dyDescent="0.25">
      <c r="A285">
        <v>2015</v>
      </c>
      <c r="B285" t="s">
        <v>518</v>
      </c>
      <c r="C285" t="s">
        <v>22</v>
      </c>
      <c r="D285" t="s">
        <v>87</v>
      </c>
      <c r="E285" t="s">
        <v>546</v>
      </c>
      <c r="F285" t="s">
        <v>29</v>
      </c>
      <c r="G285" t="s">
        <v>30</v>
      </c>
      <c r="H285" t="s">
        <v>529</v>
      </c>
    </row>
    <row r="286" spans="1:8" x14ac:dyDescent="0.25">
      <c r="A286">
        <v>2015</v>
      </c>
      <c r="B286" t="s">
        <v>518</v>
      </c>
      <c r="C286" t="s">
        <v>22</v>
      </c>
      <c r="D286" t="s">
        <v>71</v>
      </c>
      <c r="E286" t="s">
        <v>619</v>
      </c>
      <c r="F286" t="s">
        <v>620</v>
      </c>
      <c r="G286" t="s">
        <v>217</v>
      </c>
      <c r="H286" t="s">
        <v>402</v>
      </c>
    </row>
    <row r="287" spans="1:8" x14ac:dyDescent="0.25">
      <c r="A287">
        <v>2015</v>
      </c>
      <c r="B287" t="s">
        <v>518</v>
      </c>
      <c r="C287" t="s">
        <v>22</v>
      </c>
      <c r="D287" t="s">
        <v>616</v>
      </c>
      <c r="E287" t="s">
        <v>361</v>
      </c>
      <c r="F287" t="s">
        <v>29</v>
      </c>
      <c r="G287" t="s">
        <v>30</v>
      </c>
      <c r="H287" t="s">
        <v>26</v>
      </c>
    </row>
    <row r="288" spans="1:8" x14ac:dyDescent="0.25">
      <c r="A288">
        <v>2015</v>
      </c>
      <c r="B288" t="s">
        <v>518</v>
      </c>
      <c r="C288" t="s">
        <v>22</v>
      </c>
      <c r="D288" t="s">
        <v>614</v>
      </c>
      <c r="E288" t="s">
        <v>615</v>
      </c>
      <c r="F288" t="s">
        <v>52</v>
      </c>
      <c r="G288" t="s">
        <v>53</v>
      </c>
      <c r="H288" t="s">
        <v>174</v>
      </c>
    </row>
    <row r="289" spans="1:8" x14ac:dyDescent="0.25">
      <c r="A289">
        <v>2015</v>
      </c>
      <c r="B289" t="s">
        <v>518</v>
      </c>
      <c r="C289" t="s">
        <v>22</v>
      </c>
      <c r="D289" t="s">
        <v>50</v>
      </c>
      <c r="E289" t="s">
        <v>605</v>
      </c>
      <c r="G289" t="s">
        <v>195</v>
      </c>
      <c r="H289" t="s">
        <v>95</v>
      </c>
    </row>
    <row r="290" spans="1:8" x14ac:dyDescent="0.25">
      <c r="A290">
        <v>2015</v>
      </c>
      <c r="B290" t="s">
        <v>518</v>
      </c>
      <c r="C290" t="s">
        <v>22</v>
      </c>
      <c r="E290" t="s">
        <v>534</v>
      </c>
      <c r="F290" t="s">
        <v>280</v>
      </c>
      <c r="G290" t="s">
        <v>195</v>
      </c>
      <c r="H290" t="s">
        <v>535</v>
      </c>
    </row>
    <row r="291" spans="1:8" x14ac:dyDescent="0.25">
      <c r="A291">
        <v>2015</v>
      </c>
      <c r="B291" t="s">
        <v>518</v>
      </c>
      <c r="C291" t="s">
        <v>22</v>
      </c>
      <c r="D291" t="s">
        <v>275</v>
      </c>
      <c r="E291" t="s">
        <v>657</v>
      </c>
      <c r="F291" t="s">
        <v>658</v>
      </c>
      <c r="G291" t="s">
        <v>537</v>
      </c>
      <c r="H291" t="s">
        <v>149</v>
      </c>
    </row>
    <row r="292" spans="1:8" x14ac:dyDescent="0.25">
      <c r="A292">
        <v>2015</v>
      </c>
      <c r="B292" t="s">
        <v>518</v>
      </c>
      <c r="C292" t="s">
        <v>22</v>
      </c>
      <c r="D292" t="s">
        <v>54</v>
      </c>
      <c r="E292" t="s">
        <v>68</v>
      </c>
      <c r="F292" t="s">
        <v>52</v>
      </c>
      <c r="G292" t="s">
        <v>53</v>
      </c>
      <c r="H292" t="s">
        <v>529</v>
      </c>
    </row>
    <row r="293" spans="1:8" x14ac:dyDescent="0.25">
      <c r="A293">
        <v>2015</v>
      </c>
      <c r="B293" t="s">
        <v>518</v>
      </c>
      <c r="C293" t="s">
        <v>22</v>
      </c>
      <c r="D293" t="s">
        <v>54</v>
      </c>
      <c r="E293" t="s">
        <v>68</v>
      </c>
      <c r="F293" t="s">
        <v>52</v>
      </c>
      <c r="G293" t="s">
        <v>53</v>
      </c>
      <c r="H293" t="s">
        <v>95</v>
      </c>
    </row>
    <row r="294" spans="1:8" x14ac:dyDescent="0.25">
      <c r="A294">
        <v>2015</v>
      </c>
      <c r="B294" t="s">
        <v>518</v>
      </c>
      <c r="C294" t="s">
        <v>22</v>
      </c>
      <c r="D294" t="s">
        <v>54</v>
      </c>
      <c r="E294" t="s">
        <v>68</v>
      </c>
      <c r="F294" t="s">
        <v>52</v>
      </c>
      <c r="G294" t="s">
        <v>53</v>
      </c>
      <c r="H294" t="s">
        <v>95</v>
      </c>
    </row>
    <row r="295" spans="1:8" x14ac:dyDescent="0.25">
      <c r="A295">
        <v>2015</v>
      </c>
      <c r="B295" t="s">
        <v>518</v>
      </c>
      <c r="C295" t="s">
        <v>22</v>
      </c>
      <c r="D295" t="s">
        <v>54</v>
      </c>
      <c r="E295" t="s">
        <v>68</v>
      </c>
      <c r="F295" t="s">
        <v>52</v>
      </c>
      <c r="G295" t="s">
        <v>53</v>
      </c>
      <c r="H295" t="s">
        <v>95</v>
      </c>
    </row>
    <row r="296" spans="1:8" x14ac:dyDescent="0.25">
      <c r="A296">
        <v>2015</v>
      </c>
      <c r="B296" t="s">
        <v>518</v>
      </c>
      <c r="C296" t="s">
        <v>22</v>
      </c>
      <c r="D296" t="s">
        <v>600</v>
      </c>
      <c r="E296" t="s">
        <v>68</v>
      </c>
      <c r="F296" t="s">
        <v>52</v>
      </c>
      <c r="G296" t="s">
        <v>53</v>
      </c>
      <c r="H296" t="s">
        <v>95</v>
      </c>
    </row>
    <row r="297" spans="1:8" x14ac:dyDescent="0.25">
      <c r="A297">
        <v>2015</v>
      </c>
      <c r="B297" t="s">
        <v>518</v>
      </c>
      <c r="C297" t="s">
        <v>22</v>
      </c>
      <c r="D297" t="s">
        <v>559</v>
      </c>
      <c r="E297" t="s">
        <v>68</v>
      </c>
      <c r="F297" t="s">
        <v>52</v>
      </c>
      <c r="G297" t="s">
        <v>53</v>
      </c>
      <c r="H297" t="s">
        <v>529</v>
      </c>
    </row>
    <row r="298" spans="1:8" x14ac:dyDescent="0.25">
      <c r="A298">
        <v>2015</v>
      </c>
      <c r="B298" t="s">
        <v>518</v>
      </c>
      <c r="C298" t="s">
        <v>22</v>
      </c>
      <c r="D298" t="s">
        <v>71</v>
      </c>
      <c r="E298" t="s">
        <v>68</v>
      </c>
      <c r="F298" t="s">
        <v>52</v>
      </c>
      <c r="G298" t="s">
        <v>53</v>
      </c>
      <c r="H298" t="s">
        <v>529</v>
      </c>
    </row>
    <row r="299" spans="1:8" x14ac:dyDescent="0.25">
      <c r="A299">
        <v>2015</v>
      </c>
      <c r="B299" t="s">
        <v>518</v>
      </c>
      <c r="C299" t="s">
        <v>22</v>
      </c>
      <c r="D299" t="s">
        <v>71</v>
      </c>
      <c r="E299" t="s">
        <v>68</v>
      </c>
      <c r="F299" t="s">
        <v>29</v>
      </c>
      <c r="G299" t="s">
        <v>30</v>
      </c>
      <c r="H299" t="s">
        <v>529</v>
      </c>
    </row>
    <row r="300" spans="1:8" x14ac:dyDescent="0.25">
      <c r="A300">
        <v>2015</v>
      </c>
      <c r="B300" t="s">
        <v>518</v>
      </c>
      <c r="C300" t="s">
        <v>22</v>
      </c>
      <c r="D300" t="s">
        <v>570</v>
      </c>
      <c r="E300" t="s">
        <v>571</v>
      </c>
      <c r="F300" t="s">
        <v>93</v>
      </c>
      <c r="G300" t="s">
        <v>94</v>
      </c>
      <c r="H300" t="s">
        <v>529</v>
      </c>
    </row>
    <row r="301" spans="1:8" x14ac:dyDescent="0.25">
      <c r="A301">
        <v>2015</v>
      </c>
      <c r="B301" t="s">
        <v>518</v>
      </c>
      <c r="C301" t="s">
        <v>22</v>
      </c>
      <c r="D301" t="s">
        <v>226</v>
      </c>
      <c r="E301" t="s">
        <v>322</v>
      </c>
      <c r="F301" t="s">
        <v>52</v>
      </c>
      <c r="G301" t="s">
        <v>53</v>
      </c>
      <c r="H301" t="s">
        <v>95</v>
      </c>
    </row>
    <row r="302" spans="1:8" x14ac:dyDescent="0.25">
      <c r="A302">
        <v>2015</v>
      </c>
      <c r="B302" t="s">
        <v>518</v>
      </c>
      <c r="C302" t="s">
        <v>22</v>
      </c>
      <c r="D302" t="s">
        <v>71</v>
      </c>
      <c r="E302" t="s">
        <v>306</v>
      </c>
      <c r="F302" t="s">
        <v>52</v>
      </c>
      <c r="G302" t="s">
        <v>53</v>
      </c>
      <c r="H302" t="s">
        <v>84</v>
      </c>
    </row>
    <row r="303" spans="1:8" x14ac:dyDescent="0.25">
      <c r="A303">
        <v>2015</v>
      </c>
      <c r="B303" t="s">
        <v>518</v>
      </c>
      <c r="C303" t="s">
        <v>22</v>
      </c>
      <c r="D303" t="s">
        <v>642</v>
      </c>
      <c r="E303" t="s">
        <v>643</v>
      </c>
      <c r="F303" t="s">
        <v>29</v>
      </c>
      <c r="G303" t="s">
        <v>30</v>
      </c>
      <c r="H303" t="s">
        <v>535</v>
      </c>
    </row>
    <row r="304" spans="1:8" x14ac:dyDescent="0.25">
      <c r="A304">
        <v>2015</v>
      </c>
      <c r="B304" t="s">
        <v>518</v>
      </c>
      <c r="C304" t="s">
        <v>22</v>
      </c>
      <c r="D304" t="s">
        <v>54</v>
      </c>
      <c r="E304" t="s">
        <v>253</v>
      </c>
      <c r="F304" t="s">
        <v>280</v>
      </c>
      <c r="G304" t="s">
        <v>195</v>
      </c>
      <c r="H304" t="s">
        <v>95</v>
      </c>
    </row>
    <row r="305" spans="1:8" x14ac:dyDescent="0.25">
      <c r="A305">
        <v>2015</v>
      </c>
      <c r="B305" t="s">
        <v>518</v>
      </c>
      <c r="C305" t="s">
        <v>22</v>
      </c>
      <c r="D305" t="s">
        <v>551</v>
      </c>
      <c r="E305" t="s">
        <v>552</v>
      </c>
      <c r="F305" t="s">
        <v>283</v>
      </c>
      <c r="G305" t="s">
        <v>30</v>
      </c>
      <c r="H305" t="s">
        <v>264</v>
      </c>
    </row>
    <row r="306" spans="1:8" x14ac:dyDescent="0.25">
      <c r="A306">
        <v>2015</v>
      </c>
      <c r="B306" t="s">
        <v>518</v>
      </c>
      <c r="C306" t="s">
        <v>22</v>
      </c>
      <c r="D306" t="s">
        <v>580</v>
      </c>
      <c r="E306" t="s">
        <v>552</v>
      </c>
      <c r="F306" t="s">
        <v>581</v>
      </c>
      <c r="G306" t="s">
        <v>30</v>
      </c>
      <c r="H306" t="s">
        <v>264</v>
      </c>
    </row>
    <row r="307" spans="1:8" x14ac:dyDescent="0.25">
      <c r="A307">
        <v>2015</v>
      </c>
      <c r="B307" t="s">
        <v>518</v>
      </c>
      <c r="C307" t="s">
        <v>22</v>
      </c>
      <c r="D307" t="s">
        <v>144</v>
      </c>
      <c r="E307" t="s">
        <v>291</v>
      </c>
      <c r="F307" t="s">
        <v>52</v>
      </c>
      <c r="G307" t="s">
        <v>53</v>
      </c>
      <c r="H307" t="s">
        <v>26</v>
      </c>
    </row>
    <row r="308" spans="1:8" x14ac:dyDescent="0.25">
      <c r="A308">
        <v>2015</v>
      </c>
      <c r="B308" t="s">
        <v>518</v>
      </c>
      <c r="C308" t="s">
        <v>22</v>
      </c>
      <c r="D308" t="s">
        <v>144</v>
      </c>
      <c r="E308" t="s">
        <v>291</v>
      </c>
      <c r="F308" t="s">
        <v>501</v>
      </c>
      <c r="G308" t="s">
        <v>195</v>
      </c>
      <c r="H308" t="s">
        <v>26</v>
      </c>
    </row>
    <row r="309" spans="1:8" x14ac:dyDescent="0.25">
      <c r="A309">
        <v>2015</v>
      </c>
      <c r="B309" t="s">
        <v>518</v>
      </c>
      <c r="C309" t="s">
        <v>22</v>
      </c>
      <c r="D309" t="s">
        <v>87</v>
      </c>
      <c r="E309" t="s">
        <v>83</v>
      </c>
      <c r="F309" t="s">
        <v>29</v>
      </c>
      <c r="G309" t="s">
        <v>30</v>
      </c>
      <c r="H309" t="s">
        <v>84</v>
      </c>
    </row>
    <row r="310" spans="1:8" x14ac:dyDescent="0.25">
      <c r="A310">
        <v>2015</v>
      </c>
      <c r="B310" t="s">
        <v>518</v>
      </c>
      <c r="C310" t="s">
        <v>22</v>
      </c>
      <c r="D310" t="s">
        <v>87</v>
      </c>
      <c r="E310" t="s">
        <v>83</v>
      </c>
      <c r="F310" t="s">
        <v>29</v>
      </c>
      <c r="G310" t="s">
        <v>30</v>
      </c>
      <c r="H310" t="s">
        <v>84</v>
      </c>
    </row>
    <row r="311" spans="1:8" x14ac:dyDescent="0.25">
      <c r="A311">
        <v>2015</v>
      </c>
      <c r="B311" t="s">
        <v>518</v>
      </c>
      <c r="C311" t="s">
        <v>22</v>
      </c>
      <c r="D311" t="s">
        <v>87</v>
      </c>
      <c r="E311" t="s">
        <v>83</v>
      </c>
      <c r="F311" t="s">
        <v>29</v>
      </c>
      <c r="G311" t="s">
        <v>30</v>
      </c>
      <c r="H311" t="s">
        <v>84</v>
      </c>
    </row>
    <row r="312" spans="1:8" x14ac:dyDescent="0.25">
      <c r="A312">
        <v>2015</v>
      </c>
      <c r="B312" t="s">
        <v>518</v>
      </c>
      <c r="C312" t="s">
        <v>22</v>
      </c>
      <c r="D312" t="s">
        <v>82</v>
      </c>
      <c r="E312" t="s">
        <v>83</v>
      </c>
      <c r="F312" t="s">
        <v>29</v>
      </c>
      <c r="G312" t="s">
        <v>30</v>
      </c>
      <c r="H312" t="s">
        <v>84</v>
      </c>
    </row>
    <row r="313" spans="1:8" x14ac:dyDescent="0.25">
      <c r="A313">
        <v>2015</v>
      </c>
      <c r="B313" t="s">
        <v>518</v>
      </c>
      <c r="C313" t="s">
        <v>22</v>
      </c>
      <c r="D313" t="s">
        <v>82</v>
      </c>
      <c r="E313" t="s">
        <v>83</v>
      </c>
      <c r="F313" t="s">
        <v>29</v>
      </c>
      <c r="G313" t="s">
        <v>30</v>
      </c>
      <c r="H313" t="s">
        <v>84</v>
      </c>
    </row>
    <row r="314" spans="1:8" x14ac:dyDescent="0.25">
      <c r="A314">
        <v>2015</v>
      </c>
      <c r="B314" t="s">
        <v>518</v>
      </c>
      <c r="C314" t="s">
        <v>22</v>
      </c>
      <c r="D314" t="s">
        <v>163</v>
      </c>
      <c r="E314" t="s">
        <v>83</v>
      </c>
      <c r="F314" t="s">
        <v>29</v>
      </c>
      <c r="G314" t="s">
        <v>30</v>
      </c>
      <c r="H314" t="s">
        <v>84</v>
      </c>
    </row>
    <row r="315" spans="1:8" x14ac:dyDescent="0.25">
      <c r="A315">
        <v>2015</v>
      </c>
      <c r="B315" t="s">
        <v>518</v>
      </c>
      <c r="C315" t="s">
        <v>22</v>
      </c>
      <c r="D315" t="s">
        <v>82</v>
      </c>
      <c r="E315" t="s">
        <v>83</v>
      </c>
      <c r="F315" t="s">
        <v>52</v>
      </c>
      <c r="G315" t="s">
        <v>53</v>
      </c>
      <c r="H315" t="s">
        <v>84</v>
      </c>
    </row>
    <row r="316" spans="1:8" x14ac:dyDescent="0.25">
      <c r="A316">
        <v>2015</v>
      </c>
      <c r="B316" t="s">
        <v>518</v>
      </c>
      <c r="C316" t="s">
        <v>22</v>
      </c>
      <c r="D316" t="s">
        <v>85</v>
      </c>
      <c r="E316" t="s">
        <v>83</v>
      </c>
      <c r="H316" t="s">
        <v>84</v>
      </c>
    </row>
    <row r="317" spans="1:8" x14ac:dyDescent="0.25">
      <c r="A317">
        <v>2015</v>
      </c>
      <c r="B317" t="s">
        <v>518</v>
      </c>
      <c r="C317" t="s">
        <v>22</v>
      </c>
      <c r="D317" t="s">
        <v>54</v>
      </c>
      <c r="E317" t="s">
        <v>69</v>
      </c>
      <c r="F317" t="s">
        <v>52</v>
      </c>
      <c r="G317" t="s">
        <v>53</v>
      </c>
      <c r="H317" t="s">
        <v>529</v>
      </c>
    </row>
    <row r="318" spans="1:8" x14ac:dyDescent="0.25">
      <c r="A318">
        <v>2015</v>
      </c>
      <c r="B318" t="s">
        <v>518</v>
      </c>
      <c r="C318" t="s">
        <v>22</v>
      </c>
      <c r="D318" t="s">
        <v>54</v>
      </c>
      <c r="E318" t="s">
        <v>69</v>
      </c>
      <c r="F318" t="s">
        <v>52</v>
      </c>
      <c r="G318" t="s">
        <v>53</v>
      </c>
      <c r="H318" t="s">
        <v>95</v>
      </c>
    </row>
    <row r="319" spans="1:8" x14ac:dyDescent="0.25">
      <c r="A319">
        <v>2015</v>
      </c>
      <c r="B319" t="s">
        <v>518</v>
      </c>
      <c r="C319" t="s">
        <v>22</v>
      </c>
      <c r="D319" t="s">
        <v>54</v>
      </c>
      <c r="E319" t="s">
        <v>69</v>
      </c>
      <c r="F319" t="s">
        <v>52</v>
      </c>
      <c r="G319" t="s">
        <v>53</v>
      </c>
      <c r="H319" t="s">
        <v>529</v>
      </c>
    </row>
    <row r="320" spans="1:8" x14ac:dyDescent="0.25">
      <c r="A320">
        <v>2015</v>
      </c>
      <c r="B320" t="s">
        <v>518</v>
      </c>
      <c r="C320" t="s">
        <v>22</v>
      </c>
      <c r="D320" t="s">
        <v>623</v>
      </c>
      <c r="E320" t="s">
        <v>69</v>
      </c>
      <c r="H320" t="s">
        <v>529</v>
      </c>
    </row>
    <row r="321" spans="1:8" x14ac:dyDescent="0.25">
      <c r="A321">
        <v>2015</v>
      </c>
      <c r="B321" t="s">
        <v>518</v>
      </c>
      <c r="C321" t="s">
        <v>22</v>
      </c>
      <c r="D321" t="s">
        <v>54</v>
      </c>
      <c r="E321" t="s">
        <v>69</v>
      </c>
      <c r="F321" t="s">
        <v>52</v>
      </c>
      <c r="G321" t="s">
        <v>53</v>
      </c>
      <c r="H321" t="s">
        <v>529</v>
      </c>
    </row>
    <row r="322" spans="1:8" x14ac:dyDescent="0.25">
      <c r="A322">
        <v>2015</v>
      </c>
      <c r="B322" t="s">
        <v>518</v>
      </c>
      <c r="C322" t="s">
        <v>22</v>
      </c>
      <c r="D322" t="s">
        <v>71</v>
      </c>
      <c r="E322" t="s">
        <v>635</v>
      </c>
      <c r="F322" t="s">
        <v>52</v>
      </c>
      <c r="G322" t="s">
        <v>53</v>
      </c>
      <c r="H322" t="s">
        <v>95</v>
      </c>
    </row>
    <row r="323" spans="1:8" x14ac:dyDescent="0.25">
      <c r="A323">
        <v>2015</v>
      </c>
      <c r="B323" t="s">
        <v>518</v>
      </c>
      <c r="C323" t="s">
        <v>22</v>
      </c>
      <c r="D323" t="s">
        <v>578</v>
      </c>
      <c r="E323" t="s">
        <v>579</v>
      </c>
      <c r="G323" t="s">
        <v>30</v>
      </c>
      <c r="H323" t="s">
        <v>33</v>
      </c>
    </row>
    <row r="324" spans="1:8" x14ac:dyDescent="0.25">
      <c r="A324">
        <v>2015</v>
      </c>
      <c r="B324" t="s">
        <v>518</v>
      </c>
      <c r="C324" t="s">
        <v>22</v>
      </c>
      <c r="D324" t="s">
        <v>585</v>
      </c>
      <c r="E324" t="s">
        <v>236</v>
      </c>
      <c r="F324" t="s">
        <v>29</v>
      </c>
      <c r="G324" t="s">
        <v>30</v>
      </c>
      <c r="H324" t="s">
        <v>95</v>
      </c>
    </row>
    <row r="325" spans="1:8" x14ac:dyDescent="0.25">
      <c r="A325">
        <v>2015</v>
      </c>
      <c r="B325" t="s">
        <v>518</v>
      </c>
      <c r="C325" t="s">
        <v>22</v>
      </c>
      <c r="D325" t="s">
        <v>158</v>
      </c>
      <c r="E325" t="s">
        <v>568</v>
      </c>
      <c r="F325" t="s">
        <v>178</v>
      </c>
      <c r="G325" t="s">
        <v>30</v>
      </c>
      <c r="H325" t="s">
        <v>569</v>
      </c>
    </row>
    <row r="326" spans="1:8" x14ac:dyDescent="0.25">
      <c r="A326">
        <v>2015</v>
      </c>
      <c r="B326" t="s">
        <v>518</v>
      </c>
      <c r="C326" t="s">
        <v>22</v>
      </c>
      <c r="D326" t="s">
        <v>328</v>
      </c>
      <c r="E326" t="s">
        <v>99</v>
      </c>
      <c r="F326" t="s">
        <v>29</v>
      </c>
      <c r="G326" t="s">
        <v>30</v>
      </c>
      <c r="H326" t="s">
        <v>26</v>
      </c>
    </row>
    <row r="327" spans="1:8" x14ac:dyDescent="0.25">
      <c r="A327">
        <v>2015</v>
      </c>
      <c r="B327" t="s">
        <v>518</v>
      </c>
      <c r="C327" t="s">
        <v>22</v>
      </c>
      <c r="D327" t="s">
        <v>98</v>
      </c>
      <c r="E327" t="s">
        <v>99</v>
      </c>
      <c r="F327" t="s">
        <v>29</v>
      </c>
      <c r="G327" t="s">
        <v>30</v>
      </c>
      <c r="H327" t="s">
        <v>26</v>
      </c>
    </row>
    <row r="328" spans="1:8" x14ac:dyDescent="0.25">
      <c r="A328">
        <v>2015</v>
      </c>
      <c r="B328" t="s">
        <v>518</v>
      </c>
      <c r="C328" t="s">
        <v>22</v>
      </c>
      <c r="D328" t="s">
        <v>290</v>
      </c>
      <c r="E328" t="s">
        <v>99</v>
      </c>
      <c r="F328" t="s">
        <v>29</v>
      </c>
      <c r="G328" t="s">
        <v>30</v>
      </c>
      <c r="H328" t="s">
        <v>26</v>
      </c>
    </row>
    <row r="329" spans="1:8" x14ac:dyDescent="0.25">
      <c r="A329">
        <v>2015</v>
      </c>
      <c r="B329" t="s">
        <v>518</v>
      </c>
      <c r="C329" t="s">
        <v>22</v>
      </c>
      <c r="D329" t="s">
        <v>98</v>
      </c>
      <c r="E329" t="s">
        <v>99</v>
      </c>
      <c r="F329" t="s">
        <v>29</v>
      </c>
      <c r="G329" t="s">
        <v>30</v>
      </c>
      <c r="H329" t="s">
        <v>26</v>
      </c>
    </row>
    <row r="330" spans="1:8" x14ac:dyDescent="0.25">
      <c r="A330">
        <v>2015</v>
      </c>
      <c r="B330" t="s">
        <v>518</v>
      </c>
      <c r="C330" t="s">
        <v>22</v>
      </c>
      <c r="D330" t="s">
        <v>328</v>
      </c>
      <c r="E330" t="s">
        <v>99</v>
      </c>
      <c r="F330" t="s">
        <v>52</v>
      </c>
      <c r="G330" t="s">
        <v>53</v>
      </c>
      <c r="H330" t="s">
        <v>26</v>
      </c>
    </row>
    <row r="331" spans="1:8" x14ac:dyDescent="0.25">
      <c r="A331">
        <v>2015</v>
      </c>
      <c r="B331" t="s">
        <v>518</v>
      </c>
      <c r="C331" t="s">
        <v>22</v>
      </c>
      <c r="D331" t="s">
        <v>98</v>
      </c>
      <c r="E331" t="s">
        <v>99</v>
      </c>
      <c r="F331" t="s">
        <v>52</v>
      </c>
      <c r="G331" t="s">
        <v>53</v>
      </c>
      <c r="H331" t="s">
        <v>26</v>
      </c>
    </row>
    <row r="332" spans="1:8" x14ac:dyDescent="0.25">
      <c r="A332">
        <v>2015</v>
      </c>
      <c r="B332" t="s">
        <v>518</v>
      </c>
      <c r="C332" t="s">
        <v>22</v>
      </c>
      <c r="D332" t="s">
        <v>528</v>
      </c>
      <c r="E332" t="s">
        <v>99</v>
      </c>
      <c r="F332" t="s">
        <v>29</v>
      </c>
      <c r="G332" t="s">
        <v>30</v>
      </c>
      <c r="H332" t="s">
        <v>26</v>
      </c>
    </row>
    <row r="333" spans="1:8" x14ac:dyDescent="0.25">
      <c r="A333">
        <v>2015</v>
      </c>
      <c r="B333" t="s">
        <v>518</v>
      </c>
      <c r="C333" t="s">
        <v>22</v>
      </c>
      <c r="D333" t="s">
        <v>153</v>
      </c>
      <c r="E333" t="s">
        <v>99</v>
      </c>
      <c r="F333" t="s">
        <v>52</v>
      </c>
      <c r="G333" t="s">
        <v>53</v>
      </c>
      <c r="H333" t="s">
        <v>26</v>
      </c>
    </row>
    <row r="334" spans="1:8" x14ac:dyDescent="0.25">
      <c r="A334">
        <v>2015</v>
      </c>
      <c r="B334" t="s">
        <v>518</v>
      </c>
      <c r="C334" t="s">
        <v>22</v>
      </c>
      <c r="D334" t="s">
        <v>98</v>
      </c>
      <c r="E334" t="s">
        <v>99</v>
      </c>
      <c r="F334" t="s">
        <v>29</v>
      </c>
      <c r="G334" t="s">
        <v>30</v>
      </c>
      <c r="H334" t="s">
        <v>26</v>
      </c>
    </row>
    <row r="335" spans="1:8" x14ac:dyDescent="0.25">
      <c r="A335">
        <v>2015</v>
      </c>
      <c r="B335" t="s">
        <v>518</v>
      </c>
      <c r="C335" t="s">
        <v>22</v>
      </c>
      <c r="D335" t="s">
        <v>604</v>
      </c>
      <c r="E335" t="s">
        <v>99</v>
      </c>
      <c r="F335" t="s">
        <v>52</v>
      </c>
      <c r="G335" t="s">
        <v>53</v>
      </c>
      <c r="H335" t="s">
        <v>26</v>
      </c>
    </row>
    <row r="336" spans="1:8" x14ac:dyDescent="0.25">
      <c r="A336">
        <v>2015</v>
      </c>
      <c r="B336" t="s">
        <v>518</v>
      </c>
      <c r="C336" t="s">
        <v>22</v>
      </c>
      <c r="D336" t="s">
        <v>328</v>
      </c>
      <c r="E336" t="s">
        <v>99</v>
      </c>
      <c r="F336" t="s">
        <v>52</v>
      </c>
      <c r="G336" t="s">
        <v>53</v>
      </c>
      <c r="H336" t="s">
        <v>26</v>
      </c>
    </row>
    <row r="337" spans="1:8" x14ac:dyDescent="0.25">
      <c r="A337">
        <v>2015</v>
      </c>
      <c r="B337" t="s">
        <v>518</v>
      </c>
      <c r="C337" t="s">
        <v>22</v>
      </c>
      <c r="D337" t="s">
        <v>628</v>
      </c>
      <c r="E337" t="s">
        <v>99</v>
      </c>
      <c r="F337" t="s">
        <v>29</v>
      </c>
      <c r="G337" t="s">
        <v>30</v>
      </c>
      <c r="H337" t="s">
        <v>26</v>
      </c>
    </row>
    <row r="338" spans="1:8" x14ac:dyDescent="0.25">
      <c r="A338">
        <v>2015</v>
      </c>
      <c r="B338" t="s">
        <v>518</v>
      </c>
      <c r="C338" t="s">
        <v>22</v>
      </c>
      <c r="D338" t="s">
        <v>155</v>
      </c>
      <c r="E338" t="s">
        <v>99</v>
      </c>
      <c r="F338" t="s">
        <v>29</v>
      </c>
      <c r="G338" t="s">
        <v>30</v>
      </c>
      <c r="H338" t="s">
        <v>26</v>
      </c>
    </row>
    <row r="339" spans="1:8" x14ac:dyDescent="0.25">
      <c r="A339">
        <v>2015</v>
      </c>
      <c r="B339" t="s">
        <v>518</v>
      </c>
      <c r="C339" t="s">
        <v>22</v>
      </c>
      <c r="D339" t="s">
        <v>632</v>
      </c>
      <c r="E339" t="s">
        <v>99</v>
      </c>
      <c r="F339" t="s">
        <v>29</v>
      </c>
      <c r="G339" t="s">
        <v>30</v>
      </c>
      <c r="H339" t="s">
        <v>26</v>
      </c>
    </row>
    <row r="340" spans="1:8" x14ac:dyDescent="0.25">
      <c r="A340">
        <v>2015</v>
      </c>
      <c r="B340" t="s">
        <v>518</v>
      </c>
      <c r="C340" t="s">
        <v>22</v>
      </c>
      <c r="D340" t="s">
        <v>98</v>
      </c>
      <c r="E340" t="s">
        <v>99</v>
      </c>
      <c r="F340" t="s">
        <v>52</v>
      </c>
      <c r="G340" t="s">
        <v>53</v>
      </c>
      <c r="H340" t="s">
        <v>26</v>
      </c>
    </row>
    <row r="341" spans="1:8" x14ac:dyDescent="0.25">
      <c r="A341">
        <v>2015</v>
      </c>
      <c r="B341" t="s">
        <v>518</v>
      </c>
      <c r="C341" t="s">
        <v>22</v>
      </c>
      <c r="D341" t="s">
        <v>644</v>
      </c>
      <c r="E341" t="s">
        <v>99</v>
      </c>
      <c r="F341" t="s">
        <v>52</v>
      </c>
      <c r="G341" t="s">
        <v>53</v>
      </c>
      <c r="H341" t="s">
        <v>26</v>
      </c>
    </row>
    <row r="342" spans="1:8" x14ac:dyDescent="0.25">
      <c r="A342">
        <v>2015</v>
      </c>
      <c r="B342" t="s">
        <v>518</v>
      </c>
      <c r="C342" t="s">
        <v>22</v>
      </c>
      <c r="D342" t="s">
        <v>87</v>
      </c>
      <c r="E342" t="s">
        <v>426</v>
      </c>
      <c r="F342" t="s">
        <v>29</v>
      </c>
      <c r="G342" t="s">
        <v>30</v>
      </c>
      <c r="H342" t="s">
        <v>95</v>
      </c>
    </row>
    <row r="343" spans="1:8" x14ac:dyDescent="0.25">
      <c r="A343">
        <v>2015</v>
      </c>
      <c r="B343" t="s">
        <v>518</v>
      </c>
      <c r="C343" t="s">
        <v>22</v>
      </c>
      <c r="D343" t="s">
        <v>262</v>
      </c>
      <c r="E343" t="s">
        <v>101</v>
      </c>
      <c r="F343" t="s">
        <v>536</v>
      </c>
      <c r="G343" t="s">
        <v>537</v>
      </c>
      <c r="H343" t="s">
        <v>95</v>
      </c>
    </row>
    <row r="344" spans="1:8" x14ac:dyDescent="0.25">
      <c r="A344">
        <v>2015</v>
      </c>
      <c r="B344" t="s">
        <v>518</v>
      </c>
      <c r="C344" t="s">
        <v>22</v>
      </c>
      <c r="D344" t="s">
        <v>100</v>
      </c>
      <c r="E344" t="s">
        <v>101</v>
      </c>
      <c r="F344" t="s">
        <v>29</v>
      </c>
      <c r="G344" t="s">
        <v>30</v>
      </c>
      <c r="H344" t="s">
        <v>95</v>
      </c>
    </row>
    <row r="345" spans="1:8" x14ac:dyDescent="0.25">
      <c r="A345">
        <v>2015</v>
      </c>
      <c r="B345" t="s">
        <v>518</v>
      </c>
      <c r="C345" t="s">
        <v>22</v>
      </c>
      <c r="D345" t="s">
        <v>610</v>
      </c>
      <c r="E345" t="s">
        <v>611</v>
      </c>
      <c r="F345" t="s">
        <v>52</v>
      </c>
      <c r="G345" t="s">
        <v>53</v>
      </c>
      <c r="H345" t="s">
        <v>95</v>
      </c>
    </row>
    <row r="346" spans="1:8" x14ac:dyDescent="0.25">
      <c r="A346">
        <v>2015</v>
      </c>
      <c r="B346" t="s">
        <v>518</v>
      </c>
      <c r="C346" t="s">
        <v>22</v>
      </c>
      <c r="D346" t="s">
        <v>71</v>
      </c>
      <c r="E346" t="s">
        <v>164</v>
      </c>
      <c r="G346" t="s">
        <v>53</v>
      </c>
      <c r="H346" t="s">
        <v>84</v>
      </c>
    </row>
    <row r="347" spans="1:8" x14ac:dyDescent="0.25">
      <c r="A347">
        <v>2015</v>
      </c>
      <c r="B347" t="s">
        <v>518</v>
      </c>
      <c r="C347" t="s">
        <v>22</v>
      </c>
      <c r="D347" t="s">
        <v>163</v>
      </c>
      <c r="E347" t="s">
        <v>164</v>
      </c>
      <c r="F347" t="s">
        <v>52</v>
      </c>
      <c r="G347" t="s">
        <v>53</v>
      </c>
      <c r="H347" t="s">
        <v>84</v>
      </c>
    </row>
    <row r="348" spans="1:8" x14ac:dyDescent="0.25">
      <c r="A348">
        <v>2015</v>
      </c>
      <c r="B348" t="s">
        <v>518</v>
      </c>
      <c r="C348" t="s">
        <v>22</v>
      </c>
      <c r="D348" t="s">
        <v>163</v>
      </c>
      <c r="E348" t="s">
        <v>164</v>
      </c>
      <c r="F348" t="s">
        <v>52</v>
      </c>
      <c r="G348" t="s">
        <v>53</v>
      </c>
      <c r="H348" t="s">
        <v>84</v>
      </c>
    </row>
    <row r="349" spans="1:8" x14ac:dyDescent="0.25">
      <c r="A349">
        <v>2015</v>
      </c>
      <c r="B349" t="s">
        <v>518</v>
      </c>
      <c r="C349" t="s">
        <v>22</v>
      </c>
      <c r="D349" t="s">
        <v>163</v>
      </c>
      <c r="E349" t="s">
        <v>164</v>
      </c>
      <c r="G349" t="s">
        <v>30</v>
      </c>
      <c r="H349" t="s">
        <v>84</v>
      </c>
    </row>
    <row r="350" spans="1:8" x14ac:dyDescent="0.25">
      <c r="A350">
        <v>2015</v>
      </c>
      <c r="B350" t="s">
        <v>518</v>
      </c>
      <c r="C350" t="s">
        <v>22</v>
      </c>
      <c r="D350" t="s">
        <v>163</v>
      </c>
      <c r="E350" t="s">
        <v>550</v>
      </c>
      <c r="G350" t="s">
        <v>146</v>
      </c>
      <c r="H350" t="s">
        <v>84</v>
      </c>
    </row>
    <row r="351" spans="1:8" x14ac:dyDescent="0.25">
      <c r="A351">
        <v>2015</v>
      </c>
      <c r="B351" t="s">
        <v>518</v>
      </c>
      <c r="C351" t="s">
        <v>22</v>
      </c>
      <c r="D351" t="s">
        <v>549</v>
      </c>
      <c r="E351" t="s">
        <v>320</v>
      </c>
      <c r="F351" t="s">
        <v>321</v>
      </c>
      <c r="G351" t="s">
        <v>94</v>
      </c>
      <c r="H351" t="s">
        <v>95</v>
      </c>
    </row>
    <row r="352" spans="1:8" x14ac:dyDescent="0.25">
      <c r="A352">
        <v>2015</v>
      </c>
      <c r="B352" t="s">
        <v>518</v>
      </c>
      <c r="C352" t="s">
        <v>22</v>
      </c>
      <c r="D352" t="s">
        <v>555</v>
      </c>
      <c r="E352" t="s">
        <v>320</v>
      </c>
      <c r="F352" t="s">
        <v>93</v>
      </c>
      <c r="G352" t="s">
        <v>94</v>
      </c>
      <c r="H352" t="s">
        <v>95</v>
      </c>
    </row>
    <row r="353" spans="1:8" x14ac:dyDescent="0.25">
      <c r="A353">
        <v>2015</v>
      </c>
      <c r="B353" t="s">
        <v>518</v>
      </c>
      <c r="C353" t="s">
        <v>22</v>
      </c>
      <c r="D353" t="s">
        <v>169</v>
      </c>
      <c r="E353" t="s">
        <v>320</v>
      </c>
      <c r="F353" t="s">
        <v>93</v>
      </c>
      <c r="G353" t="s">
        <v>94</v>
      </c>
      <c r="H353" t="s">
        <v>95</v>
      </c>
    </row>
    <row r="354" spans="1:8" x14ac:dyDescent="0.25">
      <c r="A354">
        <v>2015</v>
      </c>
      <c r="B354" t="s">
        <v>518</v>
      </c>
      <c r="C354" t="s">
        <v>22</v>
      </c>
      <c r="D354" t="s">
        <v>634</v>
      </c>
      <c r="E354" t="s">
        <v>320</v>
      </c>
      <c r="F354" t="s">
        <v>93</v>
      </c>
      <c r="G354" t="s">
        <v>94</v>
      </c>
      <c r="H354" t="s">
        <v>95</v>
      </c>
    </row>
    <row r="355" spans="1:8" x14ac:dyDescent="0.25">
      <c r="A355">
        <v>2015</v>
      </c>
      <c r="B355" t="s">
        <v>518</v>
      </c>
      <c r="C355" t="s">
        <v>22</v>
      </c>
      <c r="D355" t="s">
        <v>71</v>
      </c>
      <c r="E355" t="s">
        <v>170</v>
      </c>
      <c r="F355" t="s">
        <v>573</v>
      </c>
      <c r="G355" t="s">
        <v>80</v>
      </c>
      <c r="H355" t="s">
        <v>574</v>
      </c>
    </row>
    <row r="356" spans="1:8" x14ac:dyDescent="0.25">
      <c r="A356">
        <v>2015</v>
      </c>
      <c r="B356" t="s">
        <v>518</v>
      </c>
      <c r="C356" t="s">
        <v>22</v>
      </c>
      <c r="D356" t="s">
        <v>594</v>
      </c>
      <c r="E356" t="s">
        <v>170</v>
      </c>
      <c r="G356" t="s">
        <v>94</v>
      </c>
      <c r="H356" t="s">
        <v>574</v>
      </c>
    </row>
    <row r="357" spans="1:8" x14ac:dyDescent="0.25">
      <c r="A357">
        <v>2015</v>
      </c>
      <c r="B357" t="s">
        <v>518</v>
      </c>
      <c r="C357" t="s">
        <v>22</v>
      </c>
      <c r="D357" t="s">
        <v>582</v>
      </c>
      <c r="E357" t="s">
        <v>583</v>
      </c>
      <c r="F357" t="s">
        <v>29</v>
      </c>
      <c r="G357" t="s">
        <v>30</v>
      </c>
      <c r="H357" t="s">
        <v>264</v>
      </c>
    </row>
    <row r="358" spans="1:8" x14ac:dyDescent="0.25">
      <c r="A358">
        <v>2015</v>
      </c>
      <c r="B358" t="s">
        <v>518</v>
      </c>
      <c r="C358" t="s">
        <v>22</v>
      </c>
      <c r="D358" t="s">
        <v>553</v>
      </c>
      <c r="E358" t="s">
        <v>554</v>
      </c>
      <c r="F358" t="s">
        <v>29</v>
      </c>
      <c r="G358" t="s">
        <v>30</v>
      </c>
      <c r="H358" t="s">
        <v>95</v>
      </c>
    </row>
    <row r="359" spans="1:8" x14ac:dyDescent="0.25">
      <c r="A359">
        <v>2015</v>
      </c>
      <c r="B359" t="s">
        <v>518</v>
      </c>
      <c r="C359" t="s">
        <v>22</v>
      </c>
      <c r="D359" t="s">
        <v>606</v>
      </c>
      <c r="E359" t="s">
        <v>454</v>
      </c>
      <c r="G359" t="s">
        <v>30</v>
      </c>
      <c r="H359" t="s">
        <v>127</v>
      </c>
    </row>
    <row r="360" spans="1:8" x14ac:dyDescent="0.25">
      <c r="A360">
        <v>2015</v>
      </c>
      <c r="B360" t="s">
        <v>518</v>
      </c>
      <c r="C360" t="s">
        <v>22</v>
      </c>
      <c r="D360" t="s">
        <v>560</v>
      </c>
      <c r="E360" t="s">
        <v>213</v>
      </c>
      <c r="F360" t="s">
        <v>52</v>
      </c>
      <c r="G360" t="s">
        <v>53</v>
      </c>
      <c r="H360" t="s">
        <v>95</v>
      </c>
    </row>
    <row r="361" spans="1:8" x14ac:dyDescent="0.25">
      <c r="A361">
        <v>2015</v>
      </c>
      <c r="B361" t="s">
        <v>518</v>
      </c>
      <c r="C361" t="s">
        <v>22</v>
      </c>
      <c r="D361" t="s">
        <v>54</v>
      </c>
      <c r="E361" t="s">
        <v>213</v>
      </c>
      <c r="F361" t="s">
        <v>52</v>
      </c>
      <c r="G361" t="s">
        <v>53</v>
      </c>
      <c r="H361" t="s">
        <v>95</v>
      </c>
    </row>
    <row r="362" spans="1:8" x14ac:dyDescent="0.25">
      <c r="A362">
        <v>2015</v>
      </c>
      <c r="B362" t="s">
        <v>518</v>
      </c>
      <c r="C362" t="s">
        <v>22</v>
      </c>
      <c r="D362" t="s">
        <v>71</v>
      </c>
      <c r="E362" t="s">
        <v>213</v>
      </c>
      <c r="F362" t="s">
        <v>52</v>
      </c>
      <c r="G362" t="s">
        <v>53</v>
      </c>
      <c r="H362" t="s">
        <v>95</v>
      </c>
    </row>
    <row r="363" spans="1:8" x14ac:dyDescent="0.25">
      <c r="A363">
        <v>2015</v>
      </c>
      <c r="B363" t="s">
        <v>518</v>
      </c>
      <c r="C363" t="s">
        <v>22</v>
      </c>
      <c r="D363" t="s">
        <v>71</v>
      </c>
      <c r="E363" t="s">
        <v>193</v>
      </c>
      <c r="H363" t="s">
        <v>223</v>
      </c>
    </row>
    <row r="364" spans="1:8" x14ac:dyDescent="0.25">
      <c r="A364">
        <v>2015</v>
      </c>
      <c r="B364" t="s">
        <v>518</v>
      </c>
      <c r="C364" t="s">
        <v>22</v>
      </c>
      <c r="D364" t="s">
        <v>200</v>
      </c>
      <c r="E364" t="s">
        <v>199</v>
      </c>
      <c r="F364" t="s">
        <v>29</v>
      </c>
      <c r="G364" t="s">
        <v>30</v>
      </c>
      <c r="H364" t="s">
        <v>26</v>
      </c>
    </row>
    <row r="365" spans="1:8" x14ac:dyDescent="0.25">
      <c r="A365">
        <v>2015</v>
      </c>
      <c r="B365" t="s">
        <v>518</v>
      </c>
      <c r="C365" t="s">
        <v>22</v>
      </c>
      <c r="D365" t="s">
        <v>54</v>
      </c>
      <c r="E365" t="s">
        <v>636</v>
      </c>
      <c r="G365" t="s">
        <v>53</v>
      </c>
      <c r="H365" t="s">
        <v>529</v>
      </c>
    </row>
    <row r="366" spans="1:8" x14ac:dyDescent="0.25">
      <c r="A366">
        <v>2015</v>
      </c>
      <c r="B366" t="s">
        <v>518</v>
      </c>
      <c r="C366" t="s">
        <v>22</v>
      </c>
      <c r="D366" t="s">
        <v>50</v>
      </c>
      <c r="E366" t="s">
        <v>192</v>
      </c>
      <c r="F366" t="s">
        <v>572</v>
      </c>
      <c r="G366" t="s">
        <v>53</v>
      </c>
      <c r="H366" t="s">
        <v>223</v>
      </c>
    </row>
    <row r="367" spans="1:8" x14ac:dyDescent="0.25">
      <c r="A367">
        <v>2015</v>
      </c>
      <c r="B367" t="s">
        <v>518</v>
      </c>
      <c r="C367" t="s">
        <v>22</v>
      </c>
      <c r="D367" t="s">
        <v>589</v>
      </c>
      <c r="E367" t="s">
        <v>590</v>
      </c>
      <c r="F367" t="s">
        <v>251</v>
      </c>
      <c r="G367" t="s">
        <v>111</v>
      </c>
      <c r="H367" t="s">
        <v>95</v>
      </c>
    </row>
    <row r="368" spans="1:8" x14ac:dyDescent="0.25">
      <c r="A368">
        <v>2015</v>
      </c>
      <c r="B368" t="s">
        <v>518</v>
      </c>
      <c r="C368" t="s">
        <v>22</v>
      </c>
      <c r="D368" t="s">
        <v>587</v>
      </c>
      <c r="E368" t="s">
        <v>588</v>
      </c>
      <c r="F368" t="s">
        <v>52</v>
      </c>
      <c r="G368" t="s">
        <v>53</v>
      </c>
      <c r="H368" t="s">
        <v>95</v>
      </c>
    </row>
    <row r="369" spans="1:8" x14ac:dyDescent="0.25">
      <c r="A369">
        <v>2015</v>
      </c>
      <c r="B369" t="s">
        <v>518</v>
      </c>
      <c r="C369" t="s">
        <v>22</v>
      </c>
      <c r="D369" t="s">
        <v>659</v>
      </c>
      <c r="E369" t="s">
        <v>588</v>
      </c>
      <c r="H369" t="s">
        <v>95</v>
      </c>
    </row>
    <row r="370" spans="1:8" x14ac:dyDescent="0.25">
      <c r="A370">
        <v>2015</v>
      </c>
      <c r="B370" t="s">
        <v>518</v>
      </c>
      <c r="C370" t="s">
        <v>22</v>
      </c>
      <c r="D370" t="s">
        <v>653</v>
      </c>
      <c r="E370" t="s">
        <v>654</v>
      </c>
      <c r="F370" t="s">
        <v>52</v>
      </c>
      <c r="G370" t="s">
        <v>53</v>
      </c>
      <c r="H370" t="s">
        <v>284</v>
      </c>
    </row>
    <row r="371" spans="1:8" x14ac:dyDescent="0.25">
      <c r="A371">
        <v>2015</v>
      </c>
      <c r="B371" t="s">
        <v>518</v>
      </c>
      <c r="C371" t="s">
        <v>22</v>
      </c>
      <c r="D371" t="s">
        <v>54</v>
      </c>
      <c r="E371" t="s">
        <v>70</v>
      </c>
      <c r="F371" t="s">
        <v>52</v>
      </c>
      <c r="G371" t="s">
        <v>53</v>
      </c>
      <c r="H371" t="s">
        <v>529</v>
      </c>
    </row>
    <row r="372" spans="1:8" x14ac:dyDescent="0.25">
      <c r="A372">
        <v>2015</v>
      </c>
      <c r="B372" t="s">
        <v>518</v>
      </c>
      <c r="C372" t="s">
        <v>22</v>
      </c>
      <c r="D372" t="s">
        <v>54</v>
      </c>
      <c r="E372" t="s">
        <v>70</v>
      </c>
      <c r="G372" t="s">
        <v>53</v>
      </c>
      <c r="H372" t="s">
        <v>529</v>
      </c>
    </row>
    <row r="373" spans="1:8" x14ac:dyDescent="0.25">
      <c r="A373">
        <v>2015</v>
      </c>
      <c r="B373" t="s">
        <v>518</v>
      </c>
      <c r="C373" t="s">
        <v>22</v>
      </c>
      <c r="D373" t="s">
        <v>54</v>
      </c>
      <c r="E373" t="s">
        <v>70</v>
      </c>
      <c r="F373" t="s">
        <v>29</v>
      </c>
      <c r="G373" t="s">
        <v>30</v>
      </c>
      <c r="H373" t="s">
        <v>529</v>
      </c>
    </row>
    <row r="374" spans="1:8" x14ac:dyDescent="0.25">
      <c r="A374">
        <v>2015</v>
      </c>
      <c r="B374" t="s">
        <v>518</v>
      </c>
      <c r="C374" t="s">
        <v>22</v>
      </c>
      <c r="D374" t="s">
        <v>317</v>
      </c>
      <c r="E374" t="s">
        <v>267</v>
      </c>
      <c r="G374" t="s">
        <v>53</v>
      </c>
      <c r="H374" t="s">
        <v>529</v>
      </c>
    </row>
    <row r="375" spans="1:8" x14ac:dyDescent="0.25">
      <c r="A375">
        <v>2015</v>
      </c>
      <c r="B375" t="s">
        <v>518</v>
      </c>
      <c r="C375" t="s">
        <v>22</v>
      </c>
      <c r="D375" t="s">
        <v>54</v>
      </c>
      <c r="E375" t="s">
        <v>72</v>
      </c>
      <c r="F375" t="s">
        <v>52</v>
      </c>
      <c r="G375" t="s">
        <v>53</v>
      </c>
      <c r="H375" t="s">
        <v>529</v>
      </c>
    </row>
    <row r="376" spans="1:8" x14ac:dyDescent="0.25">
      <c r="A376">
        <v>2015</v>
      </c>
      <c r="B376" t="s">
        <v>518</v>
      </c>
      <c r="C376" t="s">
        <v>22</v>
      </c>
      <c r="D376" t="s">
        <v>116</v>
      </c>
      <c r="E376" t="s">
        <v>72</v>
      </c>
      <c r="F376" t="s">
        <v>29</v>
      </c>
      <c r="G376" t="s">
        <v>30</v>
      </c>
      <c r="H376" t="s">
        <v>529</v>
      </c>
    </row>
    <row r="377" spans="1:8" x14ac:dyDescent="0.25">
      <c r="A377">
        <v>2015</v>
      </c>
      <c r="B377" t="s">
        <v>518</v>
      </c>
      <c r="C377" t="s">
        <v>22</v>
      </c>
      <c r="D377" t="s">
        <v>575</v>
      </c>
      <c r="E377" t="s">
        <v>72</v>
      </c>
      <c r="G377" t="s">
        <v>53</v>
      </c>
      <c r="H377" t="s">
        <v>529</v>
      </c>
    </row>
    <row r="378" spans="1:8" x14ac:dyDescent="0.25">
      <c r="A378">
        <v>2015</v>
      </c>
      <c r="B378" t="s">
        <v>518</v>
      </c>
      <c r="C378" t="s">
        <v>22</v>
      </c>
      <c r="D378" t="s">
        <v>255</v>
      </c>
      <c r="E378" t="s">
        <v>72</v>
      </c>
      <c r="F378" t="s">
        <v>280</v>
      </c>
      <c r="G378" t="s">
        <v>195</v>
      </c>
      <c r="H378" t="s">
        <v>529</v>
      </c>
    </row>
    <row r="379" spans="1:8" x14ac:dyDescent="0.25">
      <c r="A379">
        <v>2015</v>
      </c>
      <c r="B379" t="s">
        <v>518</v>
      </c>
      <c r="C379" t="s">
        <v>22</v>
      </c>
      <c r="D379" t="s">
        <v>71</v>
      </c>
      <c r="E379" t="s">
        <v>72</v>
      </c>
      <c r="F379" t="s">
        <v>52</v>
      </c>
      <c r="G379" t="s">
        <v>53</v>
      </c>
      <c r="H379" t="s">
        <v>529</v>
      </c>
    </row>
    <row r="380" spans="1:8" x14ac:dyDescent="0.25">
      <c r="A380">
        <v>2015</v>
      </c>
      <c r="B380" t="s">
        <v>518</v>
      </c>
      <c r="C380" t="s">
        <v>22</v>
      </c>
      <c r="D380" t="s">
        <v>71</v>
      </c>
      <c r="E380" t="s">
        <v>72</v>
      </c>
      <c r="G380" t="s">
        <v>53</v>
      </c>
      <c r="H380" t="s">
        <v>529</v>
      </c>
    </row>
    <row r="381" spans="1:8" x14ac:dyDescent="0.25">
      <c r="A381">
        <v>2015</v>
      </c>
      <c r="B381" t="s">
        <v>518</v>
      </c>
      <c r="C381" t="s">
        <v>22</v>
      </c>
      <c r="D381" t="s">
        <v>599</v>
      </c>
      <c r="E381" t="s">
        <v>72</v>
      </c>
      <c r="F381" t="s">
        <v>52</v>
      </c>
      <c r="G381" t="s">
        <v>53</v>
      </c>
      <c r="H381" t="s">
        <v>529</v>
      </c>
    </row>
    <row r="382" spans="1:8" x14ac:dyDescent="0.25">
      <c r="A382">
        <v>2015</v>
      </c>
      <c r="B382" t="s">
        <v>518</v>
      </c>
      <c r="C382" t="s">
        <v>22</v>
      </c>
      <c r="D382" t="s">
        <v>116</v>
      </c>
      <c r="E382" t="s">
        <v>72</v>
      </c>
      <c r="F382" t="s">
        <v>29</v>
      </c>
      <c r="G382" t="s">
        <v>30</v>
      </c>
      <c r="H382" t="s">
        <v>529</v>
      </c>
    </row>
    <row r="383" spans="1:8" x14ac:dyDescent="0.25">
      <c r="A383">
        <v>2015</v>
      </c>
      <c r="B383" t="s">
        <v>518</v>
      </c>
      <c r="C383" t="s">
        <v>22</v>
      </c>
      <c r="D383" t="s">
        <v>559</v>
      </c>
      <c r="E383" t="s">
        <v>72</v>
      </c>
      <c r="F383" t="s">
        <v>52</v>
      </c>
      <c r="G383" t="s">
        <v>53</v>
      </c>
      <c r="H383" t="s">
        <v>95</v>
      </c>
    </row>
    <row r="384" spans="1:8" x14ac:dyDescent="0.25">
      <c r="A384">
        <v>2015</v>
      </c>
      <c r="B384" t="s">
        <v>518</v>
      </c>
      <c r="C384" t="s">
        <v>22</v>
      </c>
      <c r="D384" t="s">
        <v>531</v>
      </c>
      <c r="E384" t="s">
        <v>532</v>
      </c>
      <c r="G384" t="s">
        <v>53</v>
      </c>
      <c r="H384" t="s">
        <v>529</v>
      </c>
    </row>
    <row r="385" spans="1:8" x14ac:dyDescent="0.25">
      <c r="A385">
        <v>2015</v>
      </c>
      <c r="B385" t="s">
        <v>518</v>
      </c>
      <c r="C385" t="s">
        <v>22</v>
      </c>
      <c r="D385" t="s">
        <v>190</v>
      </c>
      <c r="E385" t="s">
        <v>73</v>
      </c>
      <c r="F385" t="s">
        <v>52</v>
      </c>
      <c r="G385" t="s">
        <v>53</v>
      </c>
      <c r="H385" t="s">
        <v>529</v>
      </c>
    </row>
    <row r="386" spans="1:8" x14ac:dyDescent="0.25">
      <c r="A386">
        <v>2015</v>
      </c>
      <c r="B386" t="s">
        <v>518</v>
      </c>
      <c r="C386" t="s">
        <v>22</v>
      </c>
      <c r="D386" t="s">
        <v>144</v>
      </c>
      <c r="E386" t="s">
        <v>24</v>
      </c>
      <c r="F386" t="s">
        <v>52</v>
      </c>
      <c r="G386" t="s">
        <v>53</v>
      </c>
      <c r="H386" t="s">
        <v>26</v>
      </c>
    </row>
    <row r="387" spans="1:8" x14ac:dyDescent="0.25">
      <c r="A387">
        <v>2015</v>
      </c>
      <c r="B387" t="s">
        <v>518</v>
      </c>
      <c r="C387" t="s">
        <v>22</v>
      </c>
      <c r="D387" t="s">
        <v>27</v>
      </c>
      <c r="E387" t="s">
        <v>24</v>
      </c>
      <c r="F387" t="s">
        <v>29</v>
      </c>
      <c r="G387" t="s">
        <v>30</v>
      </c>
      <c r="H387" t="s">
        <v>26</v>
      </c>
    </row>
    <row r="388" spans="1:8" x14ac:dyDescent="0.25">
      <c r="A388">
        <v>2015</v>
      </c>
      <c r="B388" t="s">
        <v>518</v>
      </c>
      <c r="C388" t="s">
        <v>22</v>
      </c>
      <c r="D388" t="s">
        <v>85</v>
      </c>
      <c r="E388" t="s">
        <v>24</v>
      </c>
      <c r="H388" t="s">
        <v>26</v>
      </c>
    </row>
    <row r="389" spans="1:8" x14ac:dyDescent="0.25">
      <c r="A389">
        <v>2015</v>
      </c>
      <c r="B389" t="s">
        <v>518</v>
      </c>
      <c r="C389" t="s">
        <v>22</v>
      </c>
      <c r="D389" t="s">
        <v>85</v>
      </c>
      <c r="E389" t="s">
        <v>86</v>
      </c>
      <c r="F389" t="s">
        <v>29</v>
      </c>
      <c r="G389" t="s">
        <v>30</v>
      </c>
      <c r="H389" t="s">
        <v>84</v>
      </c>
    </row>
    <row r="390" spans="1:8" x14ac:dyDescent="0.25">
      <c r="A390">
        <v>2015</v>
      </c>
      <c r="B390" t="s">
        <v>518</v>
      </c>
      <c r="C390" t="s">
        <v>22</v>
      </c>
      <c r="D390" t="s">
        <v>71</v>
      </c>
      <c r="E390" t="s">
        <v>239</v>
      </c>
      <c r="F390" t="s">
        <v>52</v>
      </c>
      <c r="G390" t="s">
        <v>53</v>
      </c>
      <c r="H390" t="s">
        <v>95</v>
      </c>
    </row>
    <row r="391" spans="1:8" x14ac:dyDescent="0.25">
      <c r="A391">
        <v>2015</v>
      </c>
      <c r="B391" t="s">
        <v>518</v>
      </c>
      <c r="C391" t="s">
        <v>22</v>
      </c>
      <c r="D391" t="s">
        <v>544</v>
      </c>
      <c r="E391" t="s">
        <v>171</v>
      </c>
      <c r="F391" t="s">
        <v>29</v>
      </c>
      <c r="G391" t="s">
        <v>30</v>
      </c>
      <c r="H391" t="s">
        <v>127</v>
      </c>
    </row>
    <row r="392" spans="1:8" x14ac:dyDescent="0.25">
      <c r="A392">
        <v>2015</v>
      </c>
      <c r="B392" t="s">
        <v>518</v>
      </c>
      <c r="C392" t="s">
        <v>22</v>
      </c>
      <c r="D392" t="s">
        <v>87</v>
      </c>
      <c r="E392" t="s">
        <v>645</v>
      </c>
      <c r="F392" t="s">
        <v>29</v>
      </c>
      <c r="G392" t="s">
        <v>30</v>
      </c>
      <c r="H392" t="s">
        <v>84</v>
      </c>
    </row>
    <row r="393" spans="1:8" x14ac:dyDescent="0.25">
      <c r="A393">
        <v>2015</v>
      </c>
      <c r="B393" t="s">
        <v>518</v>
      </c>
      <c r="C393" t="s">
        <v>22</v>
      </c>
      <c r="D393" t="s">
        <v>226</v>
      </c>
      <c r="E393" t="s">
        <v>227</v>
      </c>
      <c r="F393" t="s">
        <v>228</v>
      </c>
      <c r="G393" t="s">
        <v>30</v>
      </c>
      <c r="H393" t="s">
        <v>95</v>
      </c>
    </row>
    <row r="394" spans="1:8" x14ac:dyDescent="0.25">
      <c r="A394">
        <v>2015</v>
      </c>
      <c r="B394" t="s">
        <v>518</v>
      </c>
      <c r="C394" t="s">
        <v>22</v>
      </c>
      <c r="D394" t="s">
        <v>543</v>
      </c>
      <c r="E394" t="s">
        <v>161</v>
      </c>
      <c r="F394" t="s">
        <v>29</v>
      </c>
      <c r="G394" t="s">
        <v>30</v>
      </c>
      <c r="H394" t="s">
        <v>26</v>
      </c>
    </row>
    <row r="395" spans="1:8" x14ac:dyDescent="0.25">
      <c r="A395">
        <v>2015</v>
      </c>
      <c r="B395" t="s">
        <v>518</v>
      </c>
      <c r="C395" t="s">
        <v>22</v>
      </c>
      <c r="D395" t="s">
        <v>451</v>
      </c>
      <c r="E395" t="s">
        <v>161</v>
      </c>
      <c r="F395" t="s">
        <v>29</v>
      </c>
      <c r="G395" t="s">
        <v>30</v>
      </c>
      <c r="H395" t="s">
        <v>84</v>
      </c>
    </row>
    <row r="396" spans="1:8" x14ac:dyDescent="0.25">
      <c r="A396">
        <v>2015</v>
      </c>
      <c r="B396" t="s">
        <v>518</v>
      </c>
      <c r="C396" t="s">
        <v>22</v>
      </c>
      <c r="D396" t="s">
        <v>144</v>
      </c>
      <c r="E396" t="s">
        <v>161</v>
      </c>
      <c r="F396" t="s">
        <v>29</v>
      </c>
      <c r="G396" t="s">
        <v>30</v>
      </c>
      <c r="H396" t="s">
        <v>26</v>
      </c>
    </row>
    <row r="397" spans="1:8" x14ac:dyDescent="0.25">
      <c r="A397">
        <v>2015</v>
      </c>
      <c r="B397" t="s">
        <v>518</v>
      </c>
      <c r="C397" t="s">
        <v>22</v>
      </c>
      <c r="D397" t="s">
        <v>617</v>
      </c>
      <c r="E397" t="s">
        <v>274</v>
      </c>
      <c r="F397" t="s">
        <v>501</v>
      </c>
      <c r="G397" t="s">
        <v>195</v>
      </c>
      <c r="H397" t="s">
        <v>618</v>
      </c>
    </row>
    <row r="398" spans="1:8" x14ac:dyDescent="0.25">
      <c r="A398">
        <v>2015</v>
      </c>
      <c r="B398" t="s">
        <v>518</v>
      </c>
      <c r="C398" t="s">
        <v>22</v>
      </c>
      <c r="D398" t="s">
        <v>639</v>
      </c>
      <c r="E398" t="s">
        <v>640</v>
      </c>
      <c r="F398" t="s">
        <v>29</v>
      </c>
      <c r="G398" t="s">
        <v>30</v>
      </c>
      <c r="H398" t="s">
        <v>641</v>
      </c>
    </row>
    <row r="399" spans="1:8" x14ac:dyDescent="0.25">
      <c r="A399">
        <v>2015</v>
      </c>
      <c r="B399" t="s">
        <v>518</v>
      </c>
      <c r="C399" t="s">
        <v>22</v>
      </c>
      <c r="D399" t="s">
        <v>58</v>
      </c>
      <c r="E399" t="s">
        <v>75</v>
      </c>
      <c r="F399" t="s">
        <v>52</v>
      </c>
      <c r="G399" t="s">
        <v>53</v>
      </c>
      <c r="H399" t="s">
        <v>95</v>
      </c>
    </row>
    <row r="400" spans="1:8" x14ac:dyDescent="0.25">
      <c r="A400">
        <v>2015</v>
      </c>
      <c r="B400" t="s">
        <v>518</v>
      </c>
      <c r="C400" t="s">
        <v>22</v>
      </c>
      <c r="D400" t="s">
        <v>54</v>
      </c>
      <c r="E400" t="s">
        <v>75</v>
      </c>
      <c r="F400" t="s">
        <v>52</v>
      </c>
      <c r="G400" t="s">
        <v>53</v>
      </c>
      <c r="H400" t="s">
        <v>529</v>
      </c>
    </row>
    <row r="401" spans="1:8" x14ac:dyDescent="0.25">
      <c r="A401">
        <v>2015</v>
      </c>
      <c r="B401" t="s">
        <v>518</v>
      </c>
      <c r="C401" t="s">
        <v>22</v>
      </c>
      <c r="E401" t="s">
        <v>75</v>
      </c>
      <c r="F401" t="s">
        <v>52</v>
      </c>
      <c r="G401" t="s">
        <v>53</v>
      </c>
      <c r="H401" t="s">
        <v>95</v>
      </c>
    </row>
    <row r="402" spans="1:8" x14ac:dyDescent="0.25">
      <c r="A402">
        <v>2015</v>
      </c>
      <c r="B402" t="s">
        <v>518</v>
      </c>
      <c r="C402" t="s">
        <v>22</v>
      </c>
      <c r="D402" t="s">
        <v>54</v>
      </c>
      <c r="E402" t="s">
        <v>75</v>
      </c>
      <c r="F402" t="s">
        <v>52</v>
      </c>
      <c r="G402" t="s">
        <v>53</v>
      </c>
      <c r="H402" t="s">
        <v>529</v>
      </c>
    </row>
    <row r="403" spans="1:8" x14ac:dyDescent="0.25">
      <c r="A403">
        <v>2015</v>
      </c>
      <c r="B403" t="s">
        <v>518</v>
      </c>
      <c r="C403" t="s">
        <v>22</v>
      </c>
      <c r="D403" t="s">
        <v>71</v>
      </c>
      <c r="E403" t="s">
        <v>75</v>
      </c>
      <c r="F403" t="s">
        <v>52</v>
      </c>
      <c r="G403" t="s">
        <v>53</v>
      </c>
      <c r="H403" t="s">
        <v>95</v>
      </c>
    </row>
    <row r="404" spans="1:8" x14ac:dyDescent="0.25">
      <c r="A404">
        <v>2015</v>
      </c>
      <c r="B404" t="s">
        <v>518</v>
      </c>
      <c r="C404" t="s">
        <v>22</v>
      </c>
      <c r="D404" t="s">
        <v>243</v>
      </c>
      <c r="E404" t="s">
        <v>244</v>
      </c>
      <c r="F404" t="s">
        <v>228</v>
      </c>
      <c r="G404" t="s">
        <v>30</v>
      </c>
      <c r="H404" t="s">
        <v>95</v>
      </c>
    </row>
    <row r="405" spans="1:8" x14ac:dyDescent="0.25">
      <c r="A405">
        <v>2015</v>
      </c>
      <c r="B405" t="s">
        <v>518</v>
      </c>
      <c r="C405" t="s">
        <v>22</v>
      </c>
      <c r="D405" t="s">
        <v>71</v>
      </c>
      <c r="E405" t="s">
        <v>105</v>
      </c>
      <c r="F405" t="s">
        <v>29</v>
      </c>
      <c r="G405" t="s">
        <v>30</v>
      </c>
      <c r="H405" t="s">
        <v>95</v>
      </c>
    </row>
    <row r="406" spans="1:8" x14ac:dyDescent="0.25">
      <c r="A406">
        <v>2015</v>
      </c>
      <c r="B406" t="s">
        <v>518</v>
      </c>
      <c r="C406" t="s">
        <v>22</v>
      </c>
      <c r="D406" t="s">
        <v>71</v>
      </c>
      <c r="E406" t="s">
        <v>105</v>
      </c>
      <c r="F406" t="s">
        <v>29</v>
      </c>
      <c r="G406" t="s">
        <v>30</v>
      </c>
      <c r="H406" t="s">
        <v>95</v>
      </c>
    </row>
    <row r="407" spans="1:8" x14ac:dyDescent="0.25">
      <c r="A407">
        <v>2015</v>
      </c>
      <c r="B407" t="s">
        <v>518</v>
      </c>
      <c r="C407" t="s">
        <v>22</v>
      </c>
      <c r="D407" t="s">
        <v>71</v>
      </c>
      <c r="E407" t="s">
        <v>105</v>
      </c>
      <c r="F407" t="s">
        <v>29</v>
      </c>
      <c r="G407" t="s">
        <v>30</v>
      </c>
      <c r="H407" t="s">
        <v>95</v>
      </c>
    </row>
    <row r="408" spans="1:8" x14ac:dyDescent="0.25">
      <c r="A408">
        <v>2015</v>
      </c>
      <c r="B408" t="s">
        <v>518</v>
      </c>
      <c r="C408" t="s">
        <v>22</v>
      </c>
      <c r="D408" t="s">
        <v>54</v>
      </c>
      <c r="E408" t="s">
        <v>558</v>
      </c>
      <c r="G408" t="s">
        <v>53</v>
      </c>
      <c r="H408" t="s">
        <v>95</v>
      </c>
    </row>
    <row r="409" spans="1:8" x14ac:dyDescent="0.25">
      <c r="A409">
        <v>2015</v>
      </c>
      <c r="B409" t="s">
        <v>518</v>
      </c>
      <c r="C409" t="s">
        <v>22</v>
      </c>
      <c r="D409" t="s">
        <v>54</v>
      </c>
      <c r="E409" t="s">
        <v>558</v>
      </c>
      <c r="F409" t="s">
        <v>52</v>
      </c>
      <c r="G409" t="s">
        <v>53</v>
      </c>
      <c r="H409" t="s">
        <v>95</v>
      </c>
    </row>
    <row r="410" spans="1:8" x14ac:dyDescent="0.25">
      <c r="A410">
        <v>2015</v>
      </c>
      <c r="B410" t="s">
        <v>518</v>
      </c>
      <c r="C410" t="s">
        <v>22</v>
      </c>
      <c r="D410" t="s">
        <v>54</v>
      </c>
      <c r="E410" t="s">
        <v>558</v>
      </c>
      <c r="G410" t="s">
        <v>53</v>
      </c>
      <c r="H410" t="s">
        <v>95</v>
      </c>
    </row>
    <row r="411" spans="1:8" x14ac:dyDescent="0.25">
      <c r="A411">
        <v>2015</v>
      </c>
      <c r="B411" t="s">
        <v>518</v>
      </c>
      <c r="C411" t="s">
        <v>22</v>
      </c>
      <c r="D411" t="s">
        <v>623</v>
      </c>
      <c r="E411" t="s">
        <v>558</v>
      </c>
      <c r="F411" t="s">
        <v>52</v>
      </c>
      <c r="G411" t="s">
        <v>53</v>
      </c>
      <c r="H411" t="s">
        <v>95</v>
      </c>
    </row>
    <row r="412" spans="1:8" x14ac:dyDescent="0.25">
      <c r="A412">
        <v>2015</v>
      </c>
      <c r="B412" t="s">
        <v>518</v>
      </c>
      <c r="C412" t="s">
        <v>22</v>
      </c>
      <c r="D412" t="s">
        <v>567</v>
      </c>
      <c r="E412" t="s">
        <v>356</v>
      </c>
      <c r="F412" t="s">
        <v>178</v>
      </c>
      <c r="G412" t="s">
        <v>30</v>
      </c>
      <c r="H412" t="s">
        <v>223</v>
      </c>
    </row>
    <row r="413" spans="1:8" x14ac:dyDescent="0.25">
      <c r="A413">
        <v>2015</v>
      </c>
      <c r="B413" t="s">
        <v>518</v>
      </c>
      <c r="C413" t="s">
        <v>22</v>
      </c>
      <c r="D413" t="s">
        <v>586</v>
      </c>
      <c r="E413" t="s">
        <v>356</v>
      </c>
      <c r="F413" t="s">
        <v>178</v>
      </c>
      <c r="G413" t="s">
        <v>30</v>
      </c>
      <c r="H413" t="s">
        <v>223</v>
      </c>
    </row>
    <row r="414" spans="1:8" x14ac:dyDescent="0.25">
      <c r="A414">
        <v>2015</v>
      </c>
      <c r="B414" t="s">
        <v>518</v>
      </c>
      <c r="C414" t="s">
        <v>22</v>
      </c>
      <c r="D414" t="s">
        <v>593</v>
      </c>
      <c r="E414" t="s">
        <v>356</v>
      </c>
      <c r="F414" t="s">
        <v>178</v>
      </c>
      <c r="G414" t="s">
        <v>30</v>
      </c>
      <c r="H414" t="s">
        <v>223</v>
      </c>
    </row>
    <row r="415" spans="1:8" x14ac:dyDescent="0.25">
      <c r="A415">
        <v>2015</v>
      </c>
      <c r="B415" t="s">
        <v>518</v>
      </c>
      <c r="C415" t="s">
        <v>22</v>
      </c>
      <c r="D415" t="s">
        <v>650</v>
      </c>
      <c r="E415" t="s">
        <v>651</v>
      </c>
      <c r="G415" t="s">
        <v>496</v>
      </c>
      <c r="H415" t="s">
        <v>652</v>
      </c>
    </row>
    <row r="416" spans="1:8" x14ac:dyDescent="0.25">
      <c r="A416">
        <v>2015</v>
      </c>
      <c r="B416" t="s">
        <v>518</v>
      </c>
      <c r="C416" t="s">
        <v>22</v>
      </c>
      <c r="D416" t="s">
        <v>612</v>
      </c>
      <c r="E416" t="s">
        <v>613</v>
      </c>
      <c r="G416" t="s">
        <v>30</v>
      </c>
      <c r="H416" t="s">
        <v>284</v>
      </c>
    </row>
    <row r="417" spans="1:8" x14ac:dyDescent="0.25">
      <c r="A417">
        <v>2015</v>
      </c>
      <c r="B417" t="s">
        <v>518</v>
      </c>
      <c r="C417" t="s">
        <v>22</v>
      </c>
      <c r="D417" t="s">
        <v>522</v>
      </c>
      <c r="E417" t="s">
        <v>523</v>
      </c>
      <c r="F417" t="s">
        <v>52</v>
      </c>
      <c r="G417" t="s">
        <v>53</v>
      </c>
      <c r="H417" t="s">
        <v>95</v>
      </c>
    </row>
    <row r="418" spans="1:8" x14ac:dyDescent="0.25">
      <c r="A418">
        <v>2015</v>
      </c>
      <c r="B418" t="s">
        <v>518</v>
      </c>
      <c r="C418" t="s">
        <v>22</v>
      </c>
      <c r="D418" t="s">
        <v>250</v>
      </c>
      <c r="E418" t="s">
        <v>523</v>
      </c>
      <c r="F418" t="s">
        <v>93</v>
      </c>
      <c r="G418" t="s">
        <v>94</v>
      </c>
      <c r="H418" t="s">
        <v>95</v>
      </c>
    </row>
    <row r="419" spans="1:8" x14ac:dyDescent="0.25">
      <c r="A419">
        <v>2015</v>
      </c>
      <c r="B419" t="s">
        <v>518</v>
      </c>
      <c r="C419" t="s">
        <v>22</v>
      </c>
      <c r="D419" t="s">
        <v>160</v>
      </c>
      <c r="E419" t="s">
        <v>28</v>
      </c>
      <c r="F419" t="s">
        <v>52</v>
      </c>
      <c r="G419" t="s">
        <v>53</v>
      </c>
      <c r="H419" t="s">
        <v>26</v>
      </c>
    </row>
    <row r="420" spans="1:8" x14ac:dyDescent="0.25">
      <c r="A420">
        <v>2015</v>
      </c>
      <c r="B420" t="s">
        <v>518</v>
      </c>
      <c r="C420" t="s">
        <v>22</v>
      </c>
      <c r="D420" t="s">
        <v>160</v>
      </c>
      <c r="E420" t="s">
        <v>28</v>
      </c>
      <c r="F420" t="s">
        <v>29</v>
      </c>
      <c r="G420" t="s">
        <v>30</v>
      </c>
      <c r="H420" t="s">
        <v>26</v>
      </c>
    </row>
    <row r="421" spans="1:8" x14ac:dyDescent="0.25">
      <c r="A421">
        <v>2015</v>
      </c>
      <c r="B421" t="s">
        <v>518</v>
      </c>
      <c r="C421" t="s">
        <v>22</v>
      </c>
      <c r="D421" t="s">
        <v>85</v>
      </c>
      <c r="E421" t="s">
        <v>28</v>
      </c>
      <c r="F421" t="s">
        <v>29</v>
      </c>
      <c r="G421" t="s">
        <v>30</v>
      </c>
      <c r="H421" t="s">
        <v>26</v>
      </c>
    </row>
    <row r="422" spans="1:8" x14ac:dyDescent="0.25">
      <c r="A422">
        <v>2015</v>
      </c>
      <c r="B422" t="s">
        <v>518</v>
      </c>
      <c r="C422" t="s">
        <v>22</v>
      </c>
      <c r="D422" t="s">
        <v>160</v>
      </c>
      <c r="E422" t="s">
        <v>28</v>
      </c>
      <c r="F422" t="s">
        <v>29</v>
      </c>
      <c r="G422" t="s">
        <v>30</v>
      </c>
      <c r="H422" t="s">
        <v>26</v>
      </c>
    </row>
    <row r="423" spans="1:8" x14ac:dyDescent="0.25">
      <c r="A423">
        <v>2015</v>
      </c>
      <c r="B423" t="s">
        <v>518</v>
      </c>
      <c r="C423" t="s">
        <v>22</v>
      </c>
      <c r="D423" t="s">
        <v>160</v>
      </c>
      <c r="E423" t="s">
        <v>28</v>
      </c>
      <c r="F423" t="s">
        <v>52</v>
      </c>
      <c r="G423" t="s">
        <v>53</v>
      </c>
      <c r="H423" t="s">
        <v>26</v>
      </c>
    </row>
    <row r="424" spans="1:8" x14ac:dyDescent="0.25">
      <c r="A424">
        <v>2015</v>
      </c>
      <c r="B424" t="s">
        <v>518</v>
      </c>
      <c r="C424" t="s">
        <v>22</v>
      </c>
      <c r="D424" t="s">
        <v>160</v>
      </c>
      <c r="E424" t="s">
        <v>28</v>
      </c>
      <c r="G424" t="s">
        <v>30</v>
      </c>
      <c r="H424" t="s">
        <v>26</v>
      </c>
    </row>
    <row r="425" spans="1:8" x14ac:dyDescent="0.25">
      <c r="A425">
        <v>2015</v>
      </c>
      <c r="B425" t="s">
        <v>518</v>
      </c>
      <c r="C425" t="s">
        <v>22</v>
      </c>
      <c r="D425" t="s">
        <v>294</v>
      </c>
      <c r="E425" t="s">
        <v>28</v>
      </c>
      <c r="G425" t="s">
        <v>146</v>
      </c>
      <c r="H425" t="s">
        <v>26</v>
      </c>
    </row>
    <row r="426" spans="1:8" x14ac:dyDescent="0.25">
      <c r="A426">
        <v>2015</v>
      </c>
      <c r="B426" t="s">
        <v>518</v>
      </c>
      <c r="C426" t="s">
        <v>22</v>
      </c>
      <c r="D426" t="s">
        <v>85</v>
      </c>
      <c r="E426" t="s">
        <v>28</v>
      </c>
      <c r="F426" t="s">
        <v>52</v>
      </c>
      <c r="G426" t="s">
        <v>53</v>
      </c>
      <c r="H426" t="s">
        <v>26</v>
      </c>
    </row>
    <row r="427" spans="1:8" x14ac:dyDescent="0.25">
      <c r="A427">
        <v>2015</v>
      </c>
      <c r="B427" t="s">
        <v>518</v>
      </c>
      <c r="C427" t="s">
        <v>22</v>
      </c>
      <c r="D427" t="s">
        <v>85</v>
      </c>
      <c r="E427" t="s">
        <v>28</v>
      </c>
      <c r="F427" t="s">
        <v>29</v>
      </c>
      <c r="G427" t="s">
        <v>30</v>
      </c>
      <c r="H427" t="s">
        <v>26</v>
      </c>
    </row>
    <row r="428" spans="1:8" x14ac:dyDescent="0.25">
      <c r="A428">
        <v>2015</v>
      </c>
      <c r="B428" t="s">
        <v>518</v>
      </c>
      <c r="C428" t="s">
        <v>22</v>
      </c>
      <c r="D428" t="s">
        <v>565</v>
      </c>
      <c r="E428" t="s">
        <v>28</v>
      </c>
      <c r="G428" t="s">
        <v>30</v>
      </c>
      <c r="H428" t="s">
        <v>26</v>
      </c>
    </row>
    <row r="429" spans="1:8" x14ac:dyDescent="0.25">
      <c r="A429">
        <v>2015</v>
      </c>
      <c r="B429" t="s">
        <v>518</v>
      </c>
      <c r="C429" t="s">
        <v>22</v>
      </c>
      <c r="D429" t="s">
        <v>363</v>
      </c>
      <c r="E429" t="s">
        <v>28</v>
      </c>
      <c r="G429" t="s">
        <v>30</v>
      </c>
      <c r="H429" t="s">
        <v>26</v>
      </c>
    </row>
    <row r="430" spans="1:8" x14ac:dyDescent="0.25">
      <c r="A430">
        <v>2015</v>
      </c>
      <c r="B430" t="s">
        <v>518</v>
      </c>
      <c r="C430" t="s">
        <v>22</v>
      </c>
      <c r="D430" t="s">
        <v>85</v>
      </c>
      <c r="E430" t="s">
        <v>28</v>
      </c>
      <c r="H430" t="s">
        <v>26</v>
      </c>
    </row>
    <row r="431" spans="1:8" x14ac:dyDescent="0.25">
      <c r="A431">
        <v>2015</v>
      </c>
      <c r="B431" t="s">
        <v>518</v>
      </c>
      <c r="C431" t="s">
        <v>22</v>
      </c>
      <c r="D431" t="s">
        <v>85</v>
      </c>
      <c r="E431" t="s">
        <v>28</v>
      </c>
      <c r="F431" t="s">
        <v>52</v>
      </c>
      <c r="G431" t="s">
        <v>53</v>
      </c>
      <c r="H431" t="s">
        <v>26</v>
      </c>
    </row>
    <row r="432" spans="1:8" x14ac:dyDescent="0.25">
      <c r="A432">
        <v>2015</v>
      </c>
      <c r="B432" t="s">
        <v>518</v>
      </c>
      <c r="C432" t="s">
        <v>22</v>
      </c>
      <c r="D432" t="s">
        <v>27</v>
      </c>
      <c r="E432" t="s">
        <v>28</v>
      </c>
      <c r="G432" t="s">
        <v>30</v>
      </c>
      <c r="H432" t="s">
        <v>26</v>
      </c>
    </row>
    <row r="433" spans="1:8" x14ac:dyDescent="0.25">
      <c r="A433">
        <v>2015</v>
      </c>
      <c r="B433" t="s">
        <v>518</v>
      </c>
      <c r="C433" t="s">
        <v>22</v>
      </c>
      <c r="D433" t="s">
        <v>85</v>
      </c>
      <c r="E433" t="s">
        <v>28</v>
      </c>
      <c r="F433" t="s">
        <v>52</v>
      </c>
      <c r="G433" t="s">
        <v>53</v>
      </c>
      <c r="H433" t="s">
        <v>26</v>
      </c>
    </row>
    <row r="434" spans="1:8" x14ac:dyDescent="0.25">
      <c r="A434">
        <v>2015</v>
      </c>
      <c r="B434" t="s">
        <v>518</v>
      </c>
      <c r="C434" t="s">
        <v>22</v>
      </c>
      <c r="D434" t="s">
        <v>519</v>
      </c>
      <c r="E434" t="s">
        <v>172</v>
      </c>
      <c r="F434" t="s">
        <v>491</v>
      </c>
      <c r="G434" t="s">
        <v>111</v>
      </c>
      <c r="H434" t="s">
        <v>95</v>
      </c>
    </row>
    <row r="435" spans="1:8" x14ac:dyDescent="0.25">
      <c r="A435">
        <v>2015</v>
      </c>
      <c r="B435" t="s">
        <v>518</v>
      </c>
      <c r="C435" t="s">
        <v>22</v>
      </c>
      <c r="D435" t="s">
        <v>317</v>
      </c>
      <c r="E435" t="s">
        <v>172</v>
      </c>
      <c r="F435" t="s">
        <v>121</v>
      </c>
      <c r="G435" t="s">
        <v>122</v>
      </c>
      <c r="H435" t="s">
        <v>95</v>
      </c>
    </row>
    <row r="436" spans="1:8" x14ac:dyDescent="0.25">
      <c r="A436">
        <v>2015</v>
      </c>
      <c r="B436" t="s">
        <v>518</v>
      </c>
      <c r="C436" t="s">
        <v>22</v>
      </c>
      <c r="D436" t="s">
        <v>317</v>
      </c>
      <c r="E436" t="s">
        <v>172</v>
      </c>
      <c r="F436" t="s">
        <v>52</v>
      </c>
      <c r="G436" t="s">
        <v>53</v>
      </c>
      <c r="H436" t="s">
        <v>95</v>
      </c>
    </row>
    <row r="437" spans="1:8" x14ac:dyDescent="0.25">
      <c r="A437">
        <v>2015</v>
      </c>
      <c r="B437" t="s">
        <v>518</v>
      </c>
      <c r="C437" t="s">
        <v>22</v>
      </c>
      <c r="D437" t="s">
        <v>533</v>
      </c>
      <c r="E437" t="s">
        <v>371</v>
      </c>
      <c r="G437" t="s">
        <v>30</v>
      </c>
      <c r="H437" t="s">
        <v>95</v>
      </c>
    </row>
    <row r="438" spans="1:8" x14ac:dyDescent="0.25">
      <c r="A438">
        <v>2015</v>
      </c>
      <c r="B438" t="s">
        <v>518</v>
      </c>
      <c r="C438" t="s">
        <v>22</v>
      </c>
      <c r="D438" t="s">
        <v>577</v>
      </c>
      <c r="E438" t="s">
        <v>371</v>
      </c>
      <c r="F438" t="s">
        <v>272</v>
      </c>
      <c r="G438" t="s">
        <v>30</v>
      </c>
      <c r="H438" t="s">
        <v>95</v>
      </c>
    </row>
    <row r="439" spans="1:8" x14ac:dyDescent="0.25">
      <c r="A439">
        <v>2015</v>
      </c>
      <c r="B439" t="s">
        <v>518</v>
      </c>
      <c r="C439" t="s">
        <v>22</v>
      </c>
      <c r="D439" t="s">
        <v>54</v>
      </c>
      <c r="E439" t="s">
        <v>210</v>
      </c>
      <c r="F439" t="s">
        <v>29</v>
      </c>
      <c r="G439" t="s">
        <v>30</v>
      </c>
      <c r="H439" t="s">
        <v>529</v>
      </c>
    </row>
    <row r="440" spans="1:8" x14ac:dyDescent="0.25">
      <c r="A440">
        <v>2015</v>
      </c>
      <c r="B440" t="s">
        <v>518</v>
      </c>
      <c r="C440" t="s">
        <v>22</v>
      </c>
      <c r="D440" t="s">
        <v>54</v>
      </c>
      <c r="E440" t="s">
        <v>342</v>
      </c>
      <c r="F440" t="s">
        <v>52</v>
      </c>
      <c r="G440" t="s">
        <v>53</v>
      </c>
      <c r="H440" t="s">
        <v>95</v>
      </c>
    </row>
    <row r="441" spans="1:8" x14ac:dyDescent="0.25">
      <c r="A441">
        <v>2015</v>
      </c>
      <c r="B441" t="s">
        <v>518</v>
      </c>
      <c r="C441" t="s">
        <v>22</v>
      </c>
      <c r="D441" t="s">
        <v>54</v>
      </c>
      <c r="E441" t="s">
        <v>342</v>
      </c>
      <c r="F441" t="s">
        <v>52</v>
      </c>
      <c r="G441" t="s">
        <v>53</v>
      </c>
      <c r="H441" t="s">
        <v>529</v>
      </c>
    </row>
    <row r="442" spans="1:8" x14ac:dyDescent="0.25">
      <c r="A442">
        <v>2015</v>
      </c>
      <c r="B442" t="s">
        <v>518</v>
      </c>
      <c r="C442" t="s">
        <v>22</v>
      </c>
      <c r="D442" t="s">
        <v>559</v>
      </c>
      <c r="E442" t="s">
        <v>47</v>
      </c>
      <c r="G442" t="s">
        <v>30</v>
      </c>
      <c r="H442" t="s">
        <v>529</v>
      </c>
    </row>
    <row r="443" spans="1:8" x14ac:dyDescent="0.25">
      <c r="A443">
        <v>2015</v>
      </c>
      <c r="B443" t="s">
        <v>518</v>
      </c>
      <c r="C443" t="s">
        <v>22</v>
      </c>
      <c r="D443" t="s">
        <v>451</v>
      </c>
      <c r="E443" t="s">
        <v>647</v>
      </c>
      <c r="H443" t="s">
        <v>223</v>
      </c>
    </row>
    <row r="444" spans="1:8" x14ac:dyDescent="0.25">
      <c r="A444">
        <v>2015</v>
      </c>
      <c r="B444" t="s">
        <v>518</v>
      </c>
      <c r="C444" t="s">
        <v>22</v>
      </c>
      <c r="D444" t="s">
        <v>524</v>
      </c>
      <c r="E444" t="s">
        <v>525</v>
      </c>
      <c r="F444" t="s">
        <v>526</v>
      </c>
      <c r="G444" t="s">
        <v>111</v>
      </c>
      <c r="H444" t="s">
        <v>527</v>
      </c>
    </row>
    <row r="445" spans="1:8" x14ac:dyDescent="0.25">
      <c r="A445">
        <v>2015</v>
      </c>
      <c r="B445" t="s">
        <v>518</v>
      </c>
      <c r="C445" t="s">
        <v>22</v>
      </c>
      <c r="D445" t="s">
        <v>622</v>
      </c>
      <c r="E445" t="s">
        <v>286</v>
      </c>
      <c r="G445" t="s">
        <v>53</v>
      </c>
      <c r="H445" t="s">
        <v>284</v>
      </c>
    </row>
    <row r="446" spans="1:8" x14ac:dyDescent="0.25">
      <c r="A446">
        <v>2015</v>
      </c>
      <c r="B446" t="s">
        <v>518</v>
      </c>
      <c r="C446" t="s">
        <v>22</v>
      </c>
      <c r="D446" t="s">
        <v>54</v>
      </c>
      <c r="E446" t="s">
        <v>557</v>
      </c>
      <c r="F446" t="s">
        <v>29</v>
      </c>
      <c r="G446" t="s">
        <v>30</v>
      </c>
      <c r="H446" t="s">
        <v>529</v>
      </c>
    </row>
    <row r="447" spans="1:8" x14ac:dyDescent="0.25">
      <c r="A447">
        <v>2015</v>
      </c>
      <c r="B447" t="s">
        <v>518</v>
      </c>
      <c r="C447" t="s">
        <v>22</v>
      </c>
      <c r="D447" t="s">
        <v>71</v>
      </c>
      <c r="E447" t="s">
        <v>597</v>
      </c>
      <c r="F447" t="s">
        <v>598</v>
      </c>
      <c r="G447" t="s">
        <v>94</v>
      </c>
      <c r="H447" t="s">
        <v>95</v>
      </c>
    </row>
    <row r="448" spans="1:8" x14ac:dyDescent="0.25">
      <c r="A448">
        <v>2015</v>
      </c>
      <c r="B448" t="s">
        <v>518</v>
      </c>
      <c r="C448" t="s">
        <v>22</v>
      </c>
      <c r="D448" t="s">
        <v>71</v>
      </c>
      <c r="E448" t="s">
        <v>608</v>
      </c>
      <c r="F448" t="s">
        <v>52</v>
      </c>
      <c r="G448" t="s">
        <v>53</v>
      </c>
      <c r="H448" t="s">
        <v>529</v>
      </c>
    </row>
    <row r="449" spans="1:8" x14ac:dyDescent="0.25">
      <c r="A449">
        <v>2015</v>
      </c>
      <c r="B449" t="s">
        <v>518</v>
      </c>
      <c r="C449" t="s">
        <v>22</v>
      </c>
      <c r="D449" t="s">
        <v>548</v>
      </c>
      <c r="E449" t="s">
        <v>380</v>
      </c>
      <c r="F449" t="s">
        <v>29</v>
      </c>
      <c r="G449" t="s">
        <v>30</v>
      </c>
      <c r="H449" t="s">
        <v>95</v>
      </c>
    </row>
    <row r="450" spans="1:8" x14ac:dyDescent="0.25">
      <c r="A450">
        <v>2015</v>
      </c>
      <c r="B450" t="s">
        <v>518</v>
      </c>
      <c r="C450" t="s">
        <v>22</v>
      </c>
      <c r="D450" t="s">
        <v>85</v>
      </c>
      <c r="E450" t="s">
        <v>380</v>
      </c>
      <c r="G450" t="s">
        <v>30</v>
      </c>
      <c r="H450" t="s">
        <v>95</v>
      </c>
    </row>
    <row r="451" spans="1:8" x14ac:dyDescent="0.25">
      <c r="A451">
        <v>2015</v>
      </c>
      <c r="B451" t="s">
        <v>518</v>
      </c>
      <c r="C451" t="s">
        <v>22</v>
      </c>
      <c r="D451" t="s">
        <v>607</v>
      </c>
      <c r="E451" t="s">
        <v>380</v>
      </c>
      <c r="F451" t="s">
        <v>29</v>
      </c>
      <c r="G451" t="s">
        <v>30</v>
      </c>
      <c r="H451" t="s">
        <v>95</v>
      </c>
    </row>
    <row r="452" spans="1:8" x14ac:dyDescent="0.25">
      <c r="A452">
        <v>2015</v>
      </c>
      <c r="B452" t="s">
        <v>518</v>
      </c>
      <c r="C452" t="s">
        <v>22</v>
      </c>
      <c r="D452" t="s">
        <v>607</v>
      </c>
      <c r="E452" t="s">
        <v>380</v>
      </c>
      <c r="F452" t="s">
        <v>29</v>
      </c>
      <c r="G452" t="s">
        <v>30</v>
      </c>
      <c r="H452" t="s">
        <v>95</v>
      </c>
    </row>
    <row r="453" spans="1:8" x14ac:dyDescent="0.25">
      <c r="A453">
        <v>2015</v>
      </c>
      <c r="B453" t="s">
        <v>518</v>
      </c>
      <c r="C453" t="s">
        <v>22</v>
      </c>
      <c r="D453" t="s">
        <v>163</v>
      </c>
      <c r="E453" t="s">
        <v>566</v>
      </c>
      <c r="F453" t="s">
        <v>29</v>
      </c>
      <c r="G453" t="s">
        <v>30</v>
      </c>
      <c r="H453" t="s">
        <v>149</v>
      </c>
    </row>
    <row r="454" spans="1:8" x14ac:dyDescent="0.25">
      <c r="A454">
        <v>2015</v>
      </c>
      <c r="B454" t="s">
        <v>518</v>
      </c>
      <c r="C454" t="s">
        <v>22</v>
      </c>
      <c r="D454" t="s">
        <v>50</v>
      </c>
      <c r="E454" t="s">
        <v>602</v>
      </c>
      <c r="F454" t="s">
        <v>603</v>
      </c>
      <c r="G454" t="s">
        <v>53</v>
      </c>
      <c r="H454" t="s">
        <v>175</v>
      </c>
    </row>
    <row r="455" spans="1:8" x14ac:dyDescent="0.25">
      <c r="A455">
        <v>2015</v>
      </c>
      <c r="B455" t="s">
        <v>518</v>
      </c>
      <c r="C455" t="s">
        <v>22</v>
      </c>
      <c r="D455" t="s">
        <v>71</v>
      </c>
      <c r="E455" t="s">
        <v>530</v>
      </c>
      <c r="F455" t="s">
        <v>52</v>
      </c>
      <c r="G455" t="s">
        <v>53</v>
      </c>
      <c r="H455" t="s">
        <v>529</v>
      </c>
    </row>
    <row r="456" spans="1:8" x14ac:dyDescent="0.25">
      <c r="A456">
        <v>2015</v>
      </c>
      <c r="B456" t="s">
        <v>518</v>
      </c>
      <c r="C456" t="s">
        <v>22</v>
      </c>
      <c r="D456" t="s">
        <v>116</v>
      </c>
      <c r="E456" t="s">
        <v>530</v>
      </c>
      <c r="F456" t="s">
        <v>52</v>
      </c>
      <c r="G456" t="s">
        <v>53</v>
      </c>
      <c r="H456" t="s">
        <v>529</v>
      </c>
    </row>
    <row r="457" spans="1:8" x14ac:dyDescent="0.25">
      <c r="A457">
        <v>2015</v>
      </c>
      <c r="B457" t="s">
        <v>518</v>
      </c>
      <c r="C457" t="s">
        <v>22</v>
      </c>
      <c r="D457" t="s">
        <v>50</v>
      </c>
      <c r="E457" t="s">
        <v>38</v>
      </c>
      <c r="F457" t="s">
        <v>269</v>
      </c>
      <c r="G457" t="s">
        <v>270</v>
      </c>
      <c r="H457" t="s">
        <v>527</v>
      </c>
    </row>
    <row r="458" spans="1:8" x14ac:dyDescent="0.25">
      <c r="A458">
        <v>2015</v>
      </c>
      <c r="B458" t="s">
        <v>518</v>
      </c>
      <c r="C458" t="s">
        <v>22</v>
      </c>
      <c r="D458" t="s">
        <v>37</v>
      </c>
      <c r="E458" t="s">
        <v>38</v>
      </c>
      <c r="G458" t="s">
        <v>80</v>
      </c>
      <c r="H458" t="s">
        <v>175</v>
      </c>
    </row>
    <row r="459" spans="1:8" x14ac:dyDescent="0.25">
      <c r="A459">
        <v>2015</v>
      </c>
      <c r="B459" t="s">
        <v>518</v>
      </c>
      <c r="C459" t="s">
        <v>22</v>
      </c>
      <c r="D459" t="s">
        <v>621</v>
      </c>
      <c r="E459" t="s">
        <v>38</v>
      </c>
      <c r="F459" t="s">
        <v>39</v>
      </c>
      <c r="G459" t="s">
        <v>30</v>
      </c>
      <c r="H459" t="s">
        <v>134</v>
      </c>
    </row>
    <row r="460" spans="1:8" x14ac:dyDescent="0.25">
      <c r="A460">
        <v>2015</v>
      </c>
      <c r="B460" t="s">
        <v>518</v>
      </c>
      <c r="C460" t="s">
        <v>22</v>
      </c>
      <c r="D460" t="s">
        <v>595</v>
      </c>
      <c r="E460" t="s">
        <v>596</v>
      </c>
      <c r="F460" t="s">
        <v>36</v>
      </c>
      <c r="G460" t="s">
        <v>30</v>
      </c>
      <c r="H460" t="s">
        <v>284</v>
      </c>
    </row>
    <row r="461" spans="1:8" x14ac:dyDescent="0.25">
      <c r="A461">
        <v>2015</v>
      </c>
      <c r="B461" t="s">
        <v>518</v>
      </c>
      <c r="C461" t="s">
        <v>22</v>
      </c>
      <c r="D461" t="s">
        <v>281</v>
      </c>
      <c r="E461" t="s">
        <v>584</v>
      </c>
      <c r="F461" t="s">
        <v>283</v>
      </c>
      <c r="G461" t="s">
        <v>30</v>
      </c>
      <c r="H461" t="s">
        <v>284</v>
      </c>
    </row>
    <row r="462" spans="1:8" x14ac:dyDescent="0.25">
      <c r="A462">
        <v>2015</v>
      </c>
      <c r="B462" t="s">
        <v>518</v>
      </c>
      <c r="C462" t="s">
        <v>22</v>
      </c>
      <c r="D462" t="s">
        <v>71</v>
      </c>
      <c r="E462" t="s">
        <v>542</v>
      </c>
      <c r="F462" t="s">
        <v>52</v>
      </c>
      <c r="G462" t="s">
        <v>53</v>
      </c>
      <c r="H462" t="s">
        <v>95</v>
      </c>
    </row>
    <row r="463" spans="1:8" x14ac:dyDescent="0.25">
      <c r="A463">
        <v>2015</v>
      </c>
      <c r="B463" t="s">
        <v>518</v>
      </c>
      <c r="C463" t="s">
        <v>22</v>
      </c>
      <c r="D463" t="s">
        <v>162</v>
      </c>
      <c r="E463" t="s">
        <v>633</v>
      </c>
      <c r="F463" t="s">
        <v>52</v>
      </c>
      <c r="G463" t="s">
        <v>53</v>
      </c>
      <c r="H463" t="s">
        <v>84</v>
      </c>
    </row>
    <row r="464" spans="1:8" x14ac:dyDescent="0.25">
      <c r="A464">
        <v>2015</v>
      </c>
      <c r="B464" t="s">
        <v>518</v>
      </c>
      <c r="C464" t="s">
        <v>22</v>
      </c>
      <c r="D464" t="s">
        <v>541</v>
      </c>
      <c r="E464" t="s">
        <v>112</v>
      </c>
      <c r="F464" t="s">
        <v>52</v>
      </c>
      <c r="G464" t="s">
        <v>53</v>
      </c>
      <c r="H464" t="s">
        <v>95</v>
      </c>
    </row>
    <row r="465" spans="1:8" x14ac:dyDescent="0.25">
      <c r="A465">
        <v>2015</v>
      </c>
      <c r="B465" t="s">
        <v>518</v>
      </c>
      <c r="C465" t="s">
        <v>22</v>
      </c>
      <c r="D465" t="s">
        <v>54</v>
      </c>
      <c r="E465" t="s">
        <v>112</v>
      </c>
      <c r="F465" t="s">
        <v>52</v>
      </c>
      <c r="G465" t="s">
        <v>53</v>
      </c>
      <c r="H465" t="s">
        <v>95</v>
      </c>
    </row>
    <row r="466" spans="1:8" x14ac:dyDescent="0.25">
      <c r="A466">
        <v>2015</v>
      </c>
      <c r="B466" t="s">
        <v>518</v>
      </c>
      <c r="C466" t="s">
        <v>22</v>
      </c>
      <c r="D466" t="s">
        <v>71</v>
      </c>
      <c r="E466" t="s">
        <v>112</v>
      </c>
      <c r="G466" t="s">
        <v>53</v>
      </c>
      <c r="H466" t="s">
        <v>529</v>
      </c>
    </row>
    <row r="467" spans="1:8" x14ac:dyDescent="0.25">
      <c r="A467">
        <v>2015</v>
      </c>
      <c r="B467" t="s">
        <v>518</v>
      </c>
      <c r="C467" t="s">
        <v>22</v>
      </c>
      <c r="D467" t="s">
        <v>50</v>
      </c>
      <c r="E467" t="s">
        <v>423</v>
      </c>
      <c r="F467" t="s">
        <v>29</v>
      </c>
      <c r="G467" t="s">
        <v>30</v>
      </c>
      <c r="H467" t="s">
        <v>529</v>
      </c>
    </row>
    <row r="468" spans="1:8" x14ac:dyDescent="0.25">
      <c r="A468">
        <v>2015</v>
      </c>
      <c r="B468" t="s">
        <v>518</v>
      </c>
      <c r="C468" t="s">
        <v>22</v>
      </c>
      <c r="D468" t="s">
        <v>563</v>
      </c>
      <c r="E468" t="s">
        <v>564</v>
      </c>
      <c r="F468" t="s">
        <v>540</v>
      </c>
      <c r="G468" t="s">
        <v>195</v>
      </c>
      <c r="H468" t="s">
        <v>535</v>
      </c>
    </row>
    <row r="469" spans="1:8" x14ac:dyDescent="0.25">
      <c r="A469">
        <v>2015</v>
      </c>
      <c r="B469" t="s">
        <v>518</v>
      </c>
      <c r="C469" t="s">
        <v>22</v>
      </c>
      <c r="D469" t="s">
        <v>561</v>
      </c>
      <c r="E469" t="s">
        <v>562</v>
      </c>
      <c r="G469" t="s">
        <v>195</v>
      </c>
      <c r="H469" t="s">
        <v>95</v>
      </c>
    </row>
    <row r="470" spans="1:8" x14ac:dyDescent="0.25">
      <c r="A470">
        <v>2015</v>
      </c>
      <c r="B470" t="s">
        <v>676</v>
      </c>
      <c r="C470" t="s">
        <v>22</v>
      </c>
      <c r="D470" t="s">
        <v>660</v>
      </c>
      <c r="E470" t="s">
        <v>661</v>
      </c>
      <c r="F470" t="s">
        <v>52</v>
      </c>
      <c r="G470" t="s">
        <v>53</v>
      </c>
      <c r="H470" t="s">
        <v>662</v>
      </c>
    </row>
    <row r="471" spans="1:8" x14ac:dyDescent="0.25">
      <c r="A471">
        <v>2015</v>
      </c>
      <c r="B471" t="s">
        <v>518</v>
      </c>
      <c r="C471" t="s">
        <v>22</v>
      </c>
      <c r="E471" t="s">
        <v>515</v>
      </c>
      <c r="F471" t="s">
        <v>29</v>
      </c>
      <c r="G471" t="s">
        <v>30</v>
      </c>
      <c r="H471" t="s">
        <v>95</v>
      </c>
    </row>
    <row r="472" spans="1:8" x14ac:dyDescent="0.25">
      <c r="A472">
        <v>2015</v>
      </c>
      <c r="B472" t="s">
        <v>518</v>
      </c>
      <c r="C472" t="s">
        <v>22</v>
      </c>
      <c r="D472" t="s">
        <v>624</v>
      </c>
      <c r="E472" t="s">
        <v>515</v>
      </c>
      <c r="H472" t="s">
        <v>84</v>
      </c>
    </row>
    <row r="473" spans="1:8" x14ac:dyDescent="0.25">
      <c r="A473">
        <v>2015</v>
      </c>
      <c r="B473" t="s">
        <v>518</v>
      </c>
      <c r="C473" t="s">
        <v>22</v>
      </c>
      <c r="D473" t="s">
        <v>625</v>
      </c>
      <c r="E473" t="s">
        <v>515</v>
      </c>
      <c r="H473" t="s">
        <v>626</v>
      </c>
    </row>
    <row r="474" spans="1:8" x14ac:dyDescent="0.25">
      <c r="A474">
        <v>2015</v>
      </c>
      <c r="B474" t="s">
        <v>518</v>
      </c>
      <c r="C474" t="s">
        <v>22</v>
      </c>
      <c r="D474" t="s">
        <v>627</v>
      </c>
      <c r="E474" t="s">
        <v>515</v>
      </c>
      <c r="H474" t="s">
        <v>626</v>
      </c>
    </row>
    <row r="475" spans="1:8" x14ac:dyDescent="0.25">
      <c r="A475">
        <v>2014</v>
      </c>
      <c r="B475" t="s">
        <v>518</v>
      </c>
      <c r="C475" t="s">
        <v>22</v>
      </c>
      <c r="D475" t="s">
        <v>87</v>
      </c>
      <c r="E475" t="s">
        <v>365</v>
      </c>
      <c r="F475" t="s">
        <v>118</v>
      </c>
      <c r="G475" t="s">
        <v>57</v>
      </c>
      <c r="H475" t="s">
        <v>84</v>
      </c>
    </row>
    <row r="476" spans="1:8" x14ac:dyDescent="0.25">
      <c r="A476">
        <v>2014</v>
      </c>
      <c r="B476" t="s">
        <v>518</v>
      </c>
      <c r="C476" t="s">
        <v>22</v>
      </c>
      <c r="D476" t="s">
        <v>433</v>
      </c>
      <c r="E476" t="s">
        <v>434</v>
      </c>
      <c r="F476" t="s">
        <v>36</v>
      </c>
      <c r="G476" t="s">
        <v>30</v>
      </c>
      <c r="H476" t="s">
        <v>223</v>
      </c>
    </row>
    <row r="477" spans="1:8" x14ac:dyDescent="0.25">
      <c r="A477">
        <v>2014</v>
      </c>
      <c r="B477" t="s">
        <v>518</v>
      </c>
      <c r="C477" t="s">
        <v>22</v>
      </c>
      <c r="D477" t="s">
        <v>54</v>
      </c>
      <c r="E477" t="s">
        <v>338</v>
      </c>
      <c r="F477" t="s">
        <v>52</v>
      </c>
      <c r="G477" t="s">
        <v>53</v>
      </c>
      <c r="H477" t="s">
        <v>60</v>
      </c>
    </row>
    <row r="478" spans="1:8" x14ac:dyDescent="0.25">
      <c r="A478">
        <v>2014</v>
      </c>
      <c r="B478" t="s">
        <v>518</v>
      </c>
      <c r="C478" t="s">
        <v>22</v>
      </c>
      <c r="D478" t="s">
        <v>50</v>
      </c>
      <c r="E478" t="s">
        <v>391</v>
      </c>
      <c r="H478" t="s">
        <v>95</v>
      </c>
    </row>
    <row r="479" spans="1:8" x14ac:dyDescent="0.25">
      <c r="A479">
        <v>2014</v>
      </c>
      <c r="B479" t="s">
        <v>518</v>
      </c>
      <c r="C479" t="s">
        <v>22</v>
      </c>
      <c r="D479" t="s">
        <v>163</v>
      </c>
      <c r="E479" t="s">
        <v>441</v>
      </c>
      <c r="F479" t="s">
        <v>29</v>
      </c>
      <c r="G479" t="s">
        <v>30</v>
      </c>
      <c r="H479" t="s">
        <v>84</v>
      </c>
    </row>
    <row r="480" spans="1:8" x14ac:dyDescent="0.25">
      <c r="A480">
        <v>2014</v>
      </c>
      <c r="B480" t="s">
        <v>518</v>
      </c>
      <c r="C480" t="s">
        <v>22</v>
      </c>
      <c r="D480" t="s">
        <v>451</v>
      </c>
      <c r="E480" t="s">
        <v>441</v>
      </c>
      <c r="F480" t="s">
        <v>29</v>
      </c>
      <c r="G480" t="s">
        <v>30</v>
      </c>
      <c r="H480" t="s">
        <v>84</v>
      </c>
    </row>
    <row r="481" spans="1:8" x14ac:dyDescent="0.25">
      <c r="A481">
        <v>2014</v>
      </c>
      <c r="B481" t="s">
        <v>518</v>
      </c>
      <c r="C481" t="s">
        <v>22</v>
      </c>
      <c r="D481" t="s">
        <v>87</v>
      </c>
      <c r="E481" t="s">
        <v>59</v>
      </c>
      <c r="H481" t="s">
        <v>84</v>
      </c>
    </row>
    <row r="482" spans="1:8" x14ac:dyDescent="0.25">
      <c r="A482">
        <v>2014</v>
      </c>
      <c r="B482" t="s">
        <v>518</v>
      </c>
      <c r="C482" t="s">
        <v>22</v>
      </c>
      <c r="D482" t="s">
        <v>50</v>
      </c>
      <c r="E482" t="s">
        <v>381</v>
      </c>
      <c r="F482" t="s">
        <v>382</v>
      </c>
      <c r="G482" t="s">
        <v>111</v>
      </c>
      <c r="H482" t="s">
        <v>95</v>
      </c>
    </row>
    <row r="483" spans="1:8" x14ac:dyDescent="0.25">
      <c r="A483">
        <v>2014</v>
      </c>
      <c r="B483" t="s">
        <v>518</v>
      </c>
      <c r="C483" t="s">
        <v>22</v>
      </c>
      <c r="D483" t="s">
        <v>71</v>
      </c>
      <c r="E483" t="s">
        <v>211</v>
      </c>
      <c r="F483" t="s">
        <v>52</v>
      </c>
      <c r="G483" t="s">
        <v>53</v>
      </c>
      <c r="H483" t="s">
        <v>60</v>
      </c>
    </row>
    <row r="484" spans="1:8" x14ac:dyDescent="0.25">
      <c r="A484">
        <v>2014</v>
      </c>
      <c r="B484" t="s">
        <v>518</v>
      </c>
      <c r="C484" t="s">
        <v>22</v>
      </c>
      <c r="D484" t="s">
        <v>50</v>
      </c>
      <c r="E484" t="s">
        <v>211</v>
      </c>
      <c r="F484" t="s">
        <v>52</v>
      </c>
      <c r="G484" t="s">
        <v>53</v>
      </c>
      <c r="H484" t="s">
        <v>60</v>
      </c>
    </row>
    <row r="485" spans="1:8" x14ac:dyDescent="0.25">
      <c r="A485">
        <v>2014</v>
      </c>
      <c r="B485" t="s">
        <v>518</v>
      </c>
      <c r="C485" t="s">
        <v>22</v>
      </c>
      <c r="D485" t="s">
        <v>54</v>
      </c>
      <c r="E485" t="s">
        <v>211</v>
      </c>
      <c r="F485" t="s">
        <v>52</v>
      </c>
      <c r="G485" t="s">
        <v>53</v>
      </c>
      <c r="H485" t="s">
        <v>60</v>
      </c>
    </row>
    <row r="486" spans="1:8" x14ac:dyDescent="0.25">
      <c r="A486">
        <v>2014</v>
      </c>
      <c r="B486" t="s">
        <v>518</v>
      </c>
      <c r="C486" t="s">
        <v>22</v>
      </c>
      <c r="D486" t="s">
        <v>54</v>
      </c>
      <c r="E486" t="s">
        <v>211</v>
      </c>
      <c r="F486" t="s">
        <v>52</v>
      </c>
      <c r="G486" t="s">
        <v>53</v>
      </c>
      <c r="H486" t="s">
        <v>60</v>
      </c>
    </row>
    <row r="487" spans="1:8" x14ac:dyDescent="0.25">
      <c r="A487">
        <v>2014</v>
      </c>
      <c r="B487" t="s">
        <v>518</v>
      </c>
      <c r="C487" t="s">
        <v>22</v>
      </c>
      <c r="D487" t="s">
        <v>54</v>
      </c>
      <c r="E487" t="s">
        <v>211</v>
      </c>
      <c r="F487" t="s">
        <v>52</v>
      </c>
      <c r="G487" t="s">
        <v>53</v>
      </c>
      <c r="H487" t="s">
        <v>60</v>
      </c>
    </row>
    <row r="488" spans="1:8" x14ac:dyDescent="0.25">
      <c r="A488">
        <v>2014</v>
      </c>
      <c r="B488" t="s">
        <v>518</v>
      </c>
      <c r="C488" t="s">
        <v>22</v>
      </c>
      <c r="D488" t="s">
        <v>54</v>
      </c>
      <c r="E488" t="s">
        <v>211</v>
      </c>
      <c r="F488" t="s">
        <v>52</v>
      </c>
      <c r="G488" t="s">
        <v>53</v>
      </c>
      <c r="H488" t="s">
        <v>95</v>
      </c>
    </row>
    <row r="489" spans="1:8" x14ac:dyDescent="0.25">
      <c r="A489">
        <v>2014</v>
      </c>
      <c r="B489" t="s">
        <v>518</v>
      </c>
      <c r="C489" t="s">
        <v>22</v>
      </c>
      <c r="D489" t="s">
        <v>54</v>
      </c>
      <c r="E489" t="s">
        <v>211</v>
      </c>
      <c r="H489" t="s">
        <v>60</v>
      </c>
    </row>
    <row r="490" spans="1:8" x14ac:dyDescent="0.25">
      <c r="A490">
        <v>2014</v>
      </c>
      <c r="B490" t="s">
        <v>518</v>
      </c>
      <c r="C490" t="s">
        <v>22</v>
      </c>
      <c r="D490" t="s">
        <v>71</v>
      </c>
      <c r="E490" t="s">
        <v>211</v>
      </c>
      <c r="F490" t="s">
        <v>52</v>
      </c>
      <c r="G490" t="s">
        <v>53</v>
      </c>
      <c r="H490" t="s">
        <v>95</v>
      </c>
    </row>
    <row r="491" spans="1:8" x14ac:dyDescent="0.25">
      <c r="A491">
        <v>2014</v>
      </c>
      <c r="B491" t="s">
        <v>518</v>
      </c>
      <c r="C491" t="s">
        <v>22</v>
      </c>
      <c r="D491" t="s">
        <v>54</v>
      </c>
      <c r="E491" t="s">
        <v>211</v>
      </c>
      <c r="F491" t="s">
        <v>52</v>
      </c>
      <c r="G491" t="s">
        <v>53</v>
      </c>
      <c r="H491" t="s">
        <v>95</v>
      </c>
    </row>
    <row r="492" spans="1:8" x14ac:dyDescent="0.25">
      <c r="A492">
        <v>2014</v>
      </c>
      <c r="B492" t="s">
        <v>518</v>
      </c>
      <c r="C492" t="s">
        <v>22</v>
      </c>
      <c r="D492" t="s">
        <v>71</v>
      </c>
      <c r="E492" t="s">
        <v>211</v>
      </c>
      <c r="F492" t="s">
        <v>52</v>
      </c>
      <c r="G492" t="s">
        <v>53</v>
      </c>
      <c r="H492" t="s">
        <v>95</v>
      </c>
    </row>
    <row r="493" spans="1:8" x14ac:dyDescent="0.25">
      <c r="A493">
        <v>2014</v>
      </c>
      <c r="B493" t="s">
        <v>518</v>
      </c>
      <c r="C493" t="s">
        <v>22</v>
      </c>
      <c r="D493" t="s">
        <v>400</v>
      </c>
      <c r="E493" t="s">
        <v>401</v>
      </c>
      <c r="F493" t="s">
        <v>280</v>
      </c>
      <c r="G493" t="s">
        <v>195</v>
      </c>
      <c r="H493" t="s">
        <v>402</v>
      </c>
    </row>
    <row r="494" spans="1:8" x14ac:dyDescent="0.25">
      <c r="A494">
        <v>2014</v>
      </c>
      <c r="B494" t="s">
        <v>518</v>
      </c>
      <c r="C494" t="s">
        <v>22</v>
      </c>
      <c r="D494" t="s">
        <v>331</v>
      </c>
      <c r="E494" t="s">
        <v>332</v>
      </c>
      <c r="F494" t="s">
        <v>145</v>
      </c>
      <c r="G494" t="s">
        <v>146</v>
      </c>
      <c r="H494" t="s">
        <v>40</v>
      </c>
    </row>
    <row r="495" spans="1:8" x14ac:dyDescent="0.25">
      <c r="A495">
        <v>2014</v>
      </c>
      <c r="B495" t="s">
        <v>518</v>
      </c>
      <c r="C495" t="s">
        <v>22</v>
      </c>
      <c r="D495" t="s">
        <v>71</v>
      </c>
      <c r="E495" t="s">
        <v>438</v>
      </c>
      <c r="F495" t="s">
        <v>93</v>
      </c>
      <c r="G495" t="s">
        <v>94</v>
      </c>
      <c r="H495" t="s">
        <v>60</v>
      </c>
    </row>
    <row r="496" spans="1:8" x14ac:dyDescent="0.25">
      <c r="A496">
        <v>2014</v>
      </c>
      <c r="B496" t="s">
        <v>518</v>
      </c>
      <c r="C496" t="s">
        <v>22</v>
      </c>
      <c r="D496" t="s">
        <v>85</v>
      </c>
      <c r="E496" t="s">
        <v>362</v>
      </c>
      <c r="F496" t="s">
        <v>29</v>
      </c>
      <c r="G496" t="s">
        <v>30</v>
      </c>
      <c r="H496" t="s">
        <v>84</v>
      </c>
    </row>
    <row r="497" spans="1:8" x14ac:dyDescent="0.25">
      <c r="A497">
        <v>2014</v>
      </c>
      <c r="B497" t="s">
        <v>518</v>
      </c>
      <c r="C497" t="s">
        <v>22</v>
      </c>
      <c r="D497" t="s">
        <v>163</v>
      </c>
      <c r="E497" t="s">
        <v>361</v>
      </c>
      <c r="F497" t="s">
        <v>310</v>
      </c>
      <c r="G497" t="s">
        <v>195</v>
      </c>
      <c r="H497" t="s">
        <v>84</v>
      </c>
    </row>
    <row r="498" spans="1:8" x14ac:dyDescent="0.25">
      <c r="A498">
        <v>2014</v>
      </c>
      <c r="B498" t="s">
        <v>518</v>
      </c>
      <c r="C498" t="s">
        <v>22</v>
      </c>
      <c r="D498" t="s">
        <v>71</v>
      </c>
      <c r="E498" t="s">
        <v>431</v>
      </c>
      <c r="F498" t="s">
        <v>52</v>
      </c>
      <c r="G498" t="s">
        <v>53</v>
      </c>
      <c r="H498" t="s">
        <v>174</v>
      </c>
    </row>
    <row r="499" spans="1:8" x14ac:dyDescent="0.25">
      <c r="A499">
        <v>2014</v>
      </c>
      <c r="B499" t="s">
        <v>518</v>
      </c>
      <c r="C499" t="s">
        <v>22</v>
      </c>
      <c r="D499" t="s">
        <v>462</v>
      </c>
      <c r="E499" t="s">
        <v>463</v>
      </c>
      <c r="H499" t="s">
        <v>174</v>
      </c>
    </row>
    <row r="500" spans="1:8" x14ac:dyDescent="0.25">
      <c r="A500">
        <v>2014</v>
      </c>
      <c r="B500" t="s">
        <v>518</v>
      </c>
      <c r="C500" t="s">
        <v>22</v>
      </c>
      <c r="D500" t="s">
        <v>71</v>
      </c>
      <c r="E500" t="s">
        <v>252</v>
      </c>
      <c r="F500" t="s">
        <v>52</v>
      </c>
      <c r="G500" t="s">
        <v>53</v>
      </c>
      <c r="H500" t="s">
        <v>95</v>
      </c>
    </row>
    <row r="501" spans="1:8" x14ac:dyDescent="0.25">
      <c r="A501">
        <v>2014</v>
      </c>
      <c r="B501" t="s">
        <v>518</v>
      </c>
      <c r="C501" t="s">
        <v>22</v>
      </c>
      <c r="D501" t="s">
        <v>443</v>
      </c>
      <c r="E501" t="s">
        <v>444</v>
      </c>
      <c r="H501" t="s">
        <v>445</v>
      </c>
    </row>
    <row r="502" spans="1:8" x14ac:dyDescent="0.25">
      <c r="A502">
        <v>2014</v>
      </c>
      <c r="B502" t="s">
        <v>518</v>
      </c>
      <c r="C502" t="s">
        <v>22</v>
      </c>
      <c r="D502" t="s">
        <v>71</v>
      </c>
      <c r="E502" t="s">
        <v>452</v>
      </c>
      <c r="H502" t="s">
        <v>84</v>
      </c>
    </row>
    <row r="503" spans="1:8" x14ac:dyDescent="0.25">
      <c r="A503">
        <v>2014</v>
      </c>
      <c r="B503" t="s">
        <v>518</v>
      </c>
      <c r="C503" t="s">
        <v>22</v>
      </c>
      <c r="D503" t="s">
        <v>71</v>
      </c>
      <c r="E503" t="s">
        <v>68</v>
      </c>
      <c r="H503" t="s">
        <v>48</v>
      </c>
    </row>
    <row r="504" spans="1:8" x14ac:dyDescent="0.25">
      <c r="A504">
        <v>2014</v>
      </c>
      <c r="B504" t="s">
        <v>518</v>
      </c>
      <c r="C504" t="s">
        <v>22</v>
      </c>
      <c r="D504" t="s">
        <v>339</v>
      </c>
      <c r="E504" t="s">
        <v>68</v>
      </c>
      <c r="F504" t="s">
        <v>52</v>
      </c>
      <c r="G504" t="s">
        <v>53</v>
      </c>
      <c r="H504" t="s">
        <v>60</v>
      </c>
    </row>
    <row r="505" spans="1:8" x14ac:dyDescent="0.25">
      <c r="A505">
        <v>2014</v>
      </c>
      <c r="B505" t="s">
        <v>518</v>
      </c>
      <c r="C505" t="s">
        <v>22</v>
      </c>
      <c r="D505" t="s">
        <v>71</v>
      </c>
      <c r="E505" t="s">
        <v>68</v>
      </c>
      <c r="F505" t="s">
        <v>52</v>
      </c>
      <c r="G505" t="s">
        <v>53</v>
      </c>
      <c r="H505" t="s">
        <v>95</v>
      </c>
    </row>
    <row r="506" spans="1:8" x14ac:dyDescent="0.25">
      <c r="A506">
        <v>2014</v>
      </c>
      <c r="B506" t="s">
        <v>518</v>
      </c>
      <c r="C506" t="s">
        <v>22</v>
      </c>
      <c r="D506" t="s">
        <v>71</v>
      </c>
      <c r="E506" t="s">
        <v>68</v>
      </c>
      <c r="F506" t="s">
        <v>52</v>
      </c>
      <c r="G506" t="s">
        <v>53</v>
      </c>
      <c r="H506" t="s">
        <v>95</v>
      </c>
    </row>
    <row r="507" spans="1:8" x14ac:dyDescent="0.25">
      <c r="A507">
        <v>2014</v>
      </c>
      <c r="B507" t="s">
        <v>518</v>
      </c>
      <c r="C507" t="s">
        <v>22</v>
      </c>
      <c r="D507" t="s">
        <v>58</v>
      </c>
      <c r="E507" t="s">
        <v>68</v>
      </c>
      <c r="F507" t="s">
        <v>52</v>
      </c>
      <c r="G507" t="s">
        <v>53</v>
      </c>
      <c r="H507" t="s">
        <v>95</v>
      </c>
    </row>
    <row r="508" spans="1:8" x14ac:dyDescent="0.25">
      <c r="A508">
        <v>2014</v>
      </c>
      <c r="B508" t="s">
        <v>518</v>
      </c>
      <c r="C508" t="s">
        <v>22</v>
      </c>
      <c r="D508" t="s">
        <v>54</v>
      </c>
      <c r="E508" t="s">
        <v>68</v>
      </c>
      <c r="F508" t="s">
        <v>52</v>
      </c>
      <c r="G508" t="s">
        <v>53</v>
      </c>
      <c r="H508" t="s">
        <v>95</v>
      </c>
    </row>
    <row r="509" spans="1:8" x14ac:dyDescent="0.25">
      <c r="A509">
        <v>2014</v>
      </c>
      <c r="B509" t="s">
        <v>518</v>
      </c>
      <c r="C509" t="s">
        <v>22</v>
      </c>
      <c r="D509" t="s">
        <v>71</v>
      </c>
      <c r="E509" t="s">
        <v>68</v>
      </c>
      <c r="H509" t="s">
        <v>95</v>
      </c>
    </row>
    <row r="510" spans="1:8" x14ac:dyDescent="0.25">
      <c r="A510">
        <v>2014</v>
      </c>
      <c r="B510" t="s">
        <v>518</v>
      </c>
      <c r="C510" t="s">
        <v>22</v>
      </c>
      <c r="D510" t="s">
        <v>339</v>
      </c>
      <c r="E510" t="s">
        <v>68</v>
      </c>
      <c r="F510" t="s">
        <v>52</v>
      </c>
      <c r="G510" t="s">
        <v>53</v>
      </c>
      <c r="H510" t="s">
        <v>95</v>
      </c>
    </row>
    <row r="511" spans="1:8" x14ac:dyDescent="0.25">
      <c r="A511">
        <v>2014</v>
      </c>
      <c r="B511" t="s">
        <v>518</v>
      </c>
      <c r="C511" t="s">
        <v>22</v>
      </c>
      <c r="D511" t="s">
        <v>71</v>
      </c>
      <c r="E511" t="s">
        <v>68</v>
      </c>
      <c r="F511" t="s">
        <v>52</v>
      </c>
      <c r="G511" t="s">
        <v>53</v>
      </c>
      <c r="H511" t="s">
        <v>95</v>
      </c>
    </row>
    <row r="512" spans="1:8" x14ac:dyDescent="0.25">
      <c r="A512">
        <v>2014</v>
      </c>
      <c r="B512" t="s">
        <v>518</v>
      </c>
      <c r="C512" t="s">
        <v>22</v>
      </c>
      <c r="D512" t="s">
        <v>409</v>
      </c>
      <c r="E512" t="s">
        <v>410</v>
      </c>
      <c r="H512" t="s">
        <v>174</v>
      </c>
    </row>
    <row r="513" spans="1:8" x14ac:dyDescent="0.25">
      <c r="A513">
        <v>2014</v>
      </c>
      <c r="B513" t="s">
        <v>518</v>
      </c>
      <c r="C513" t="s">
        <v>22</v>
      </c>
      <c r="D513" t="s">
        <v>71</v>
      </c>
      <c r="E513" t="s">
        <v>306</v>
      </c>
      <c r="H513" t="s">
        <v>95</v>
      </c>
    </row>
    <row r="514" spans="1:8" x14ac:dyDescent="0.25">
      <c r="A514">
        <v>2014</v>
      </c>
      <c r="B514" t="s">
        <v>518</v>
      </c>
      <c r="C514" t="s">
        <v>22</v>
      </c>
      <c r="D514" t="s">
        <v>71</v>
      </c>
      <c r="E514" t="s">
        <v>364</v>
      </c>
      <c r="F514" t="s">
        <v>359</v>
      </c>
      <c r="G514" t="s">
        <v>30</v>
      </c>
      <c r="H514" t="s">
        <v>84</v>
      </c>
    </row>
    <row r="515" spans="1:8" x14ac:dyDescent="0.25">
      <c r="A515">
        <v>2014</v>
      </c>
      <c r="B515" t="s">
        <v>518</v>
      </c>
      <c r="C515" t="s">
        <v>22</v>
      </c>
      <c r="D515" t="s">
        <v>290</v>
      </c>
      <c r="E515" t="s">
        <v>291</v>
      </c>
      <c r="F515" t="s">
        <v>151</v>
      </c>
      <c r="G515" t="s">
        <v>152</v>
      </c>
      <c r="H515" t="s">
        <v>26</v>
      </c>
    </row>
    <row r="516" spans="1:8" x14ac:dyDescent="0.25">
      <c r="A516">
        <v>2014</v>
      </c>
      <c r="B516" t="s">
        <v>518</v>
      </c>
      <c r="C516" t="s">
        <v>22</v>
      </c>
      <c r="D516" t="s">
        <v>87</v>
      </c>
      <c r="E516" t="s">
        <v>83</v>
      </c>
      <c r="F516" t="s">
        <v>29</v>
      </c>
      <c r="G516" t="s">
        <v>30</v>
      </c>
      <c r="H516" t="s">
        <v>84</v>
      </c>
    </row>
    <row r="517" spans="1:8" x14ac:dyDescent="0.25">
      <c r="A517">
        <v>2014</v>
      </c>
      <c r="B517" t="s">
        <v>518</v>
      </c>
      <c r="C517" t="s">
        <v>22</v>
      </c>
      <c r="D517" t="s">
        <v>329</v>
      </c>
      <c r="E517" t="s">
        <v>83</v>
      </c>
      <c r="F517" t="s">
        <v>29</v>
      </c>
      <c r="G517" t="s">
        <v>30</v>
      </c>
      <c r="H517" t="s">
        <v>84</v>
      </c>
    </row>
    <row r="518" spans="1:8" x14ac:dyDescent="0.25">
      <c r="A518">
        <v>2014</v>
      </c>
      <c r="B518" t="s">
        <v>518</v>
      </c>
      <c r="C518" t="s">
        <v>22</v>
      </c>
      <c r="D518" t="s">
        <v>82</v>
      </c>
      <c r="E518" t="s">
        <v>83</v>
      </c>
      <c r="H518" t="s">
        <v>84</v>
      </c>
    </row>
    <row r="519" spans="1:8" x14ac:dyDescent="0.25">
      <c r="A519">
        <v>2014</v>
      </c>
      <c r="B519" t="s">
        <v>518</v>
      </c>
      <c r="C519" t="s">
        <v>22</v>
      </c>
      <c r="D519" t="s">
        <v>163</v>
      </c>
      <c r="E519" t="s">
        <v>83</v>
      </c>
      <c r="F519" t="s">
        <v>29</v>
      </c>
      <c r="G519" t="s">
        <v>30</v>
      </c>
      <c r="H519" t="s">
        <v>26</v>
      </c>
    </row>
    <row r="520" spans="1:8" x14ac:dyDescent="0.25">
      <c r="A520">
        <v>2014</v>
      </c>
      <c r="B520" t="s">
        <v>518</v>
      </c>
      <c r="C520" t="s">
        <v>22</v>
      </c>
      <c r="D520" t="s">
        <v>436</v>
      </c>
      <c r="E520" t="s">
        <v>437</v>
      </c>
      <c r="H520" t="s">
        <v>33</v>
      </c>
    </row>
    <row r="521" spans="1:8" x14ac:dyDescent="0.25">
      <c r="A521">
        <v>2014</v>
      </c>
      <c r="B521" t="s">
        <v>518</v>
      </c>
      <c r="C521" t="s">
        <v>22</v>
      </c>
      <c r="D521" t="s">
        <v>71</v>
      </c>
      <c r="E521" t="s">
        <v>69</v>
      </c>
      <c r="F521" t="s">
        <v>52</v>
      </c>
      <c r="G521" t="s">
        <v>53</v>
      </c>
      <c r="H521" t="s">
        <v>60</v>
      </c>
    </row>
    <row r="522" spans="1:8" x14ac:dyDescent="0.25">
      <c r="A522">
        <v>2014</v>
      </c>
      <c r="B522" t="s">
        <v>518</v>
      </c>
      <c r="C522" t="s">
        <v>22</v>
      </c>
      <c r="D522" t="s">
        <v>54</v>
      </c>
      <c r="E522" t="s">
        <v>69</v>
      </c>
      <c r="F522" t="s">
        <v>52</v>
      </c>
      <c r="G522" t="s">
        <v>53</v>
      </c>
      <c r="H522" t="s">
        <v>60</v>
      </c>
    </row>
    <row r="523" spans="1:8" x14ac:dyDescent="0.25">
      <c r="A523">
        <v>2014</v>
      </c>
      <c r="B523" t="s">
        <v>518</v>
      </c>
      <c r="C523" t="s">
        <v>22</v>
      </c>
      <c r="D523" t="s">
        <v>54</v>
      </c>
      <c r="E523" t="s">
        <v>69</v>
      </c>
      <c r="F523" t="s">
        <v>52</v>
      </c>
      <c r="G523" t="s">
        <v>53</v>
      </c>
      <c r="H523" t="s">
        <v>60</v>
      </c>
    </row>
    <row r="524" spans="1:8" x14ac:dyDescent="0.25">
      <c r="A524">
        <v>2014</v>
      </c>
      <c r="B524" t="s">
        <v>518</v>
      </c>
      <c r="C524" t="s">
        <v>22</v>
      </c>
      <c r="D524" t="s">
        <v>71</v>
      </c>
      <c r="E524" t="s">
        <v>69</v>
      </c>
      <c r="F524" t="s">
        <v>52</v>
      </c>
      <c r="G524" t="s">
        <v>53</v>
      </c>
      <c r="H524" t="s">
        <v>60</v>
      </c>
    </row>
    <row r="525" spans="1:8" x14ac:dyDescent="0.25">
      <c r="A525">
        <v>2014</v>
      </c>
      <c r="B525" t="s">
        <v>518</v>
      </c>
      <c r="C525" t="s">
        <v>22</v>
      </c>
      <c r="D525" t="s">
        <v>446</v>
      </c>
      <c r="E525" t="s">
        <v>114</v>
      </c>
      <c r="F525" t="s">
        <v>52</v>
      </c>
      <c r="G525" t="s">
        <v>53</v>
      </c>
      <c r="H525" t="s">
        <v>95</v>
      </c>
    </row>
    <row r="526" spans="1:8" x14ac:dyDescent="0.25">
      <c r="A526">
        <v>2014</v>
      </c>
      <c r="B526" t="s">
        <v>518</v>
      </c>
      <c r="C526" t="s">
        <v>22</v>
      </c>
      <c r="D526" t="s">
        <v>372</v>
      </c>
      <c r="E526" t="s">
        <v>236</v>
      </c>
      <c r="F526" t="s">
        <v>29</v>
      </c>
      <c r="G526" t="s">
        <v>30</v>
      </c>
      <c r="H526" t="s">
        <v>95</v>
      </c>
    </row>
    <row r="527" spans="1:8" x14ac:dyDescent="0.25">
      <c r="A527">
        <v>2014</v>
      </c>
      <c r="B527" t="s">
        <v>518</v>
      </c>
      <c r="C527" t="s">
        <v>22</v>
      </c>
      <c r="D527" t="s">
        <v>387</v>
      </c>
      <c r="E527" t="s">
        <v>236</v>
      </c>
      <c r="F527" t="s">
        <v>29</v>
      </c>
      <c r="G527" t="s">
        <v>30</v>
      </c>
      <c r="H527" t="s">
        <v>95</v>
      </c>
    </row>
    <row r="528" spans="1:8" x14ac:dyDescent="0.25">
      <c r="A528">
        <v>2014</v>
      </c>
      <c r="B528" t="s">
        <v>518</v>
      </c>
      <c r="C528" t="s">
        <v>22</v>
      </c>
      <c r="D528" t="s">
        <v>330</v>
      </c>
      <c r="E528" t="s">
        <v>107</v>
      </c>
      <c r="F528" t="s">
        <v>108</v>
      </c>
      <c r="G528" t="s">
        <v>30</v>
      </c>
      <c r="H528" t="s">
        <v>26</v>
      </c>
    </row>
    <row r="529" spans="1:8" x14ac:dyDescent="0.25">
      <c r="A529">
        <v>2014</v>
      </c>
      <c r="B529" t="s">
        <v>518</v>
      </c>
      <c r="C529" t="s">
        <v>22</v>
      </c>
      <c r="D529" t="s">
        <v>167</v>
      </c>
      <c r="E529" t="s">
        <v>107</v>
      </c>
      <c r="F529" t="s">
        <v>108</v>
      </c>
      <c r="G529" t="s">
        <v>30</v>
      </c>
      <c r="H529" t="s">
        <v>223</v>
      </c>
    </row>
    <row r="530" spans="1:8" x14ac:dyDescent="0.25">
      <c r="A530">
        <v>2014</v>
      </c>
      <c r="B530" t="s">
        <v>518</v>
      </c>
      <c r="C530" t="s">
        <v>22</v>
      </c>
      <c r="D530" t="s">
        <v>357</v>
      </c>
      <c r="E530" t="s">
        <v>107</v>
      </c>
      <c r="F530" t="s">
        <v>108</v>
      </c>
      <c r="G530" t="s">
        <v>30</v>
      </c>
      <c r="H530" t="s">
        <v>223</v>
      </c>
    </row>
    <row r="531" spans="1:8" x14ac:dyDescent="0.25">
      <c r="A531">
        <v>2014</v>
      </c>
      <c r="B531" t="s">
        <v>518</v>
      </c>
      <c r="C531" t="s">
        <v>22</v>
      </c>
      <c r="D531" t="s">
        <v>50</v>
      </c>
      <c r="E531" t="s">
        <v>107</v>
      </c>
      <c r="F531" t="s">
        <v>108</v>
      </c>
      <c r="G531" t="s">
        <v>30</v>
      </c>
      <c r="H531" t="s">
        <v>149</v>
      </c>
    </row>
    <row r="532" spans="1:8" x14ac:dyDescent="0.25">
      <c r="A532">
        <v>2014</v>
      </c>
      <c r="B532" t="s">
        <v>518</v>
      </c>
      <c r="C532" t="s">
        <v>22</v>
      </c>
      <c r="D532" t="s">
        <v>373</v>
      </c>
      <c r="E532" t="s">
        <v>99</v>
      </c>
      <c r="F532" t="s">
        <v>29</v>
      </c>
      <c r="G532" t="s">
        <v>30</v>
      </c>
      <c r="H532" t="s">
        <v>95</v>
      </c>
    </row>
    <row r="533" spans="1:8" x14ac:dyDescent="0.25">
      <c r="A533">
        <v>2014</v>
      </c>
      <c r="B533" t="s">
        <v>518</v>
      </c>
      <c r="C533" t="s">
        <v>22</v>
      </c>
      <c r="D533" t="s">
        <v>374</v>
      </c>
      <c r="E533" t="s">
        <v>99</v>
      </c>
      <c r="F533" t="s">
        <v>29</v>
      </c>
      <c r="G533" t="s">
        <v>30</v>
      </c>
      <c r="H533" t="s">
        <v>95</v>
      </c>
    </row>
    <row r="534" spans="1:8" x14ac:dyDescent="0.25">
      <c r="A534">
        <v>2014</v>
      </c>
      <c r="B534" t="s">
        <v>518</v>
      </c>
      <c r="C534" t="s">
        <v>22</v>
      </c>
      <c r="D534" t="s">
        <v>98</v>
      </c>
      <c r="E534" t="s">
        <v>99</v>
      </c>
      <c r="F534" t="s">
        <v>52</v>
      </c>
      <c r="G534" t="s">
        <v>53</v>
      </c>
      <c r="H534" t="s">
        <v>95</v>
      </c>
    </row>
    <row r="535" spans="1:8" x14ac:dyDescent="0.25">
      <c r="A535">
        <v>2014</v>
      </c>
      <c r="B535" t="s">
        <v>518</v>
      </c>
      <c r="C535" t="s">
        <v>22</v>
      </c>
      <c r="D535" t="s">
        <v>85</v>
      </c>
      <c r="E535" t="s">
        <v>99</v>
      </c>
      <c r="F535" t="s">
        <v>29</v>
      </c>
      <c r="G535" t="s">
        <v>30</v>
      </c>
      <c r="H535" t="s">
        <v>26</v>
      </c>
    </row>
    <row r="536" spans="1:8" x14ac:dyDescent="0.25">
      <c r="A536">
        <v>2014</v>
      </c>
      <c r="B536" t="s">
        <v>518</v>
      </c>
      <c r="C536" t="s">
        <v>22</v>
      </c>
      <c r="D536" t="s">
        <v>328</v>
      </c>
      <c r="E536" t="s">
        <v>99</v>
      </c>
      <c r="F536" t="s">
        <v>29</v>
      </c>
      <c r="G536" t="s">
        <v>30</v>
      </c>
      <c r="H536" t="s">
        <v>26</v>
      </c>
    </row>
    <row r="537" spans="1:8" x14ac:dyDescent="0.25">
      <c r="A537">
        <v>2014</v>
      </c>
      <c r="B537" t="s">
        <v>518</v>
      </c>
      <c r="C537" t="s">
        <v>22</v>
      </c>
      <c r="D537" t="s">
        <v>290</v>
      </c>
      <c r="E537" t="s">
        <v>99</v>
      </c>
      <c r="F537" t="s">
        <v>29</v>
      </c>
      <c r="G537" t="s">
        <v>30</v>
      </c>
      <c r="H537" t="s">
        <v>26</v>
      </c>
    </row>
    <row r="538" spans="1:8" x14ac:dyDescent="0.25">
      <c r="A538">
        <v>2014</v>
      </c>
      <c r="B538" t="s">
        <v>518</v>
      </c>
      <c r="C538" t="s">
        <v>22</v>
      </c>
      <c r="D538" t="s">
        <v>158</v>
      </c>
      <c r="E538" t="s">
        <v>99</v>
      </c>
      <c r="F538" t="s">
        <v>29</v>
      </c>
      <c r="G538" t="s">
        <v>30</v>
      </c>
      <c r="H538" t="s">
        <v>26</v>
      </c>
    </row>
    <row r="539" spans="1:8" x14ac:dyDescent="0.25">
      <c r="A539">
        <v>2014</v>
      </c>
      <c r="B539" t="s">
        <v>518</v>
      </c>
      <c r="C539" t="s">
        <v>22</v>
      </c>
      <c r="D539" t="s">
        <v>98</v>
      </c>
      <c r="E539" t="s">
        <v>99</v>
      </c>
      <c r="F539" t="s">
        <v>52</v>
      </c>
      <c r="G539" t="s">
        <v>53</v>
      </c>
      <c r="H539" t="s">
        <v>26</v>
      </c>
    </row>
    <row r="540" spans="1:8" x14ac:dyDescent="0.25">
      <c r="A540">
        <v>2014</v>
      </c>
      <c r="B540" t="s">
        <v>518</v>
      </c>
      <c r="C540" t="s">
        <v>22</v>
      </c>
      <c r="D540" t="s">
        <v>392</v>
      </c>
      <c r="E540" t="s">
        <v>293</v>
      </c>
      <c r="H540" t="s">
        <v>95</v>
      </c>
    </row>
    <row r="541" spans="1:8" x14ac:dyDescent="0.25">
      <c r="A541">
        <v>2014</v>
      </c>
      <c r="B541" t="s">
        <v>518</v>
      </c>
      <c r="C541" t="s">
        <v>22</v>
      </c>
      <c r="D541" t="s">
        <v>425</v>
      </c>
      <c r="E541" t="s">
        <v>426</v>
      </c>
      <c r="F541" t="s">
        <v>29</v>
      </c>
      <c r="G541" t="s">
        <v>30</v>
      </c>
      <c r="H541" t="s">
        <v>95</v>
      </c>
    </row>
    <row r="542" spans="1:8" x14ac:dyDescent="0.25">
      <c r="A542">
        <v>2014</v>
      </c>
      <c r="B542" t="s">
        <v>518</v>
      </c>
      <c r="C542" t="s">
        <v>22</v>
      </c>
      <c r="D542" t="s">
        <v>163</v>
      </c>
      <c r="E542" t="s">
        <v>237</v>
      </c>
      <c r="H542" t="s">
        <v>303</v>
      </c>
    </row>
    <row r="543" spans="1:8" x14ac:dyDescent="0.25">
      <c r="A543">
        <v>2014</v>
      </c>
      <c r="B543" t="s">
        <v>518</v>
      </c>
      <c r="C543" t="s">
        <v>22</v>
      </c>
      <c r="D543" t="s">
        <v>50</v>
      </c>
      <c r="E543" t="s">
        <v>101</v>
      </c>
      <c r="F543" t="s">
        <v>386</v>
      </c>
      <c r="G543" t="s">
        <v>136</v>
      </c>
      <c r="H543" t="s">
        <v>95</v>
      </c>
    </row>
    <row r="544" spans="1:8" x14ac:dyDescent="0.25">
      <c r="A544">
        <v>2014</v>
      </c>
      <c r="B544" t="s">
        <v>518</v>
      </c>
      <c r="C544" t="s">
        <v>22</v>
      </c>
      <c r="D544" t="s">
        <v>240</v>
      </c>
      <c r="E544" t="s">
        <v>101</v>
      </c>
      <c r="F544" t="s">
        <v>386</v>
      </c>
      <c r="G544" t="s">
        <v>136</v>
      </c>
      <c r="H544" t="s">
        <v>95</v>
      </c>
    </row>
    <row r="545" spans="1:8" x14ac:dyDescent="0.25">
      <c r="A545">
        <v>2014</v>
      </c>
      <c r="B545" t="s">
        <v>518</v>
      </c>
      <c r="C545" t="s">
        <v>22</v>
      </c>
      <c r="D545" t="s">
        <v>460</v>
      </c>
      <c r="E545" t="s">
        <v>101</v>
      </c>
      <c r="H545" t="s">
        <v>95</v>
      </c>
    </row>
    <row r="546" spans="1:8" x14ac:dyDescent="0.25">
      <c r="A546">
        <v>2014</v>
      </c>
      <c r="B546" t="s">
        <v>518</v>
      </c>
      <c r="C546" t="s">
        <v>22</v>
      </c>
      <c r="D546" t="s">
        <v>163</v>
      </c>
      <c r="E546" t="s">
        <v>164</v>
      </c>
      <c r="F546" t="s">
        <v>29</v>
      </c>
      <c r="G546" t="s">
        <v>30</v>
      </c>
      <c r="H546" t="s">
        <v>84</v>
      </c>
    </row>
    <row r="547" spans="1:8" x14ac:dyDescent="0.25">
      <c r="A547">
        <v>2014</v>
      </c>
      <c r="B547" t="s">
        <v>518</v>
      </c>
      <c r="C547" t="s">
        <v>22</v>
      </c>
      <c r="D547" t="s">
        <v>169</v>
      </c>
      <c r="E547" t="s">
        <v>320</v>
      </c>
      <c r="F547" t="s">
        <v>321</v>
      </c>
      <c r="G547" t="s">
        <v>94</v>
      </c>
      <c r="H547" t="s">
        <v>95</v>
      </c>
    </row>
    <row r="548" spans="1:8" x14ac:dyDescent="0.25">
      <c r="A548">
        <v>2014</v>
      </c>
      <c r="B548" t="s">
        <v>518</v>
      </c>
      <c r="C548" t="s">
        <v>22</v>
      </c>
      <c r="D548" t="s">
        <v>367</v>
      </c>
      <c r="E548" t="s">
        <v>320</v>
      </c>
      <c r="F548" t="s">
        <v>93</v>
      </c>
      <c r="G548" t="s">
        <v>94</v>
      </c>
      <c r="H548" t="s">
        <v>95</v>
      </c>
    </row>
    <row r="549" spans="1:8" x14ac:dyDescent="0.25">
      <c r="A549">
        <v>2014</v>
      </c>
      <c r="B549" t="s">
        <v>518</v>
      </c>
      <c r="C549" t="s">
        <v>22</v>
      </c>
      <c r="E549" t="s">
        <v>320</v>
      </c>
      <c r="H549" t="s">
        <v>95</v>
      </c>
    </row>
    <row r="550" spans="1:8" x14ac:dyDescent="0.25">
      <c r="A550">
        <v>2014</v>
      </c>
      <c r="B550" t="s">
        <v>518</v>
      </c>
      <c r="C550" t="s">
        <v>22</v>
      </c>
      <c r="D550" t="s">
        <v>169</v>
      </c>
      <c r="E550" t="s">
        <v>170</v>
      </c>
      <c r="F550" t="s">
        <v>321</v>
      </c>
      <c r="G550" t="s">
        <v>94</v>
      </c>
      <c r="H550" t="s">
        <v>95</v>
      </c>
    </row>
    <row r="551" spans="1:8" x14ac:dyDescent="0.25">
      <c r="A551">
        <v>2014</v>
      </c>
      <c r="B551" t="s">
        <v>518</v>
      </c>
      <c r="C551" t="s">
        <v>22</v>
      </c>
      <c r="D551" t="s">
        <v>169</v>
      </c>
      <c r="E551" t="s">
        <v>170</v>
      </c>
      <c r="F551" t="s">
        <v>368</v>
      </c>
      <c r="G551" t="s">
        <v>369</v>
      </c>
      <c r="H551" t="s">
        <v>95</v>
      </c>
    </row>
    <row r="552" spans="1:8" x14ac:dyDescent="0.25">
      <c r="A552">
        <v>2014</v>
      </c>
      <c r="B552" t="s">
        <v>518</v>
      </c>
      <c r="C552" t="s">
        <v>22</v>
      </c>
      <c r="D552" t="s">
        <v>169</v>
      </c>
      <c r="E552" t="s">
        <v>170</v>
      </c>
      <c r="H552" t="s">
        <v>95</v>
      </c>
    </row>
    <row r="553" spans="1:8" x14ac:dyDescent="0.25">
      <c r="A553">
        <v>2014</v>
      </c>
      <c r="B553" t="s">
        <v>518</v>
      </c>
      <c r="C553" t="s">
        <v>22</v>
      </c>
      <c r="D553" t="s">
        <v>169</v>
      </c>
      <c r="E553" t="s">
        <v>170</v>
      </c>
      <c r="H553" t="s">
        <v>95</v>
      </c>
    </row>
    <row r="554" spans="1:8" x14ac:dyDescent="0.25">
      <c r="A554">
        <v>2014</v>
      </c>
      <c r="B554" t="s">
        <v>518</v>
      </c>
      <c r="C554" t="s">
        <v>22</v>
      </c>
      <c r="D554" t="s">
        <v>169</v>
      </c>
      <c r="E554" t="s">
        <v>419</v>
      </c>
      <c r="F554" t="s">
        <v>420</v>
      </c>
      <c r="G554" t="s">
        <v>421</v>
      </c>
      <c r="H554" t="s">
        <v>175</v>
      </c>
    </row>
    <row r="555" spans="1:8" x14ac:dyDescent="0.25">
      <c r="A555">
        <v>2014</v>
      </c>
      <c r="B555" t="s">
        <v>518</v>
      </c>
      <c r="C555" t="s">
        <v>22</v>
      </c>
      <c r="D555" t="s">
        <v>71</v>
      </c>
      <c r="E555" t="s">
        <v>454</v>
      </c>
      <c r="F555" t="s">
        <v>455</v>
      </c>
      <c r="G555" t="s">
        <v>30</v>
      </c>
      <c r="H555" t="s">
        <v>95</v>
      </c>
    </row>
    <row r="556" spans="1:8" x14ac:dyDescent="0.25">
      <c r="A556">
        <v>2014</v>
      </c>
      <c r="B556" t="s">
        <v>518</v>
      </c>
      <c r="C556" t="s">
        <v>22</v>
      </c>
      <c r="D556" t="s">
        <v>71</v>
      </c>
      <c r="E556" t="s">
        <v>213</v>
      </c>
      <c r="F556" t="s">
        <v>29</v>
      </c>
      <c r="G556" t="s">
        <v>30</v>
      </c>
      <c r="H556" t="s">
        <v>60</v>
      </c>
    </row>
    <row r="557" spans="1:8" x14ac:dyDescent="0.25">
      <c r="A557">
        <v>2014</v>
      </c>
      <c r="B557" t="s">
        <v>518</v>
      </c>
      <c r="C557" t="s">
        <v>22</v>
      </c>
      <c r="D557" t="s">
        <v>71</v>
      </c>
      <c r="E557" t="s">
        <v>213</v>
      </c>
      <c r="F557" t="s">
        <v>52</v>
      </c>
      <c r="G557" t="s">
        <v>53</v>
      </c>
      <c r="H557" t="s">
        <v>95</v>
      </c>
    </row>
    <row r="558" spans="1:8" x14ac:dyDescent="0.25">
      <c r="A558">
        <v>2014</v>
      </c>
      <c r="B558" t="s">
        <v>518</v>
      </c>
      <c r="C558" t="s">
        <v>22</v>
      </c>
      <c r="D558" t="s">
        <v>54</v>
      </c>
      <c r="E558" t="s">
        <v>213</v>
      </c>
      <c r="F558" t="s">
        <v>52</v>
      </c>
      <c r="G558" t="s">
        <v>53</v>
      </c>
      <c r="H558" t="s">
        <v>95</v>
      </c>
    </row>
    <row r="559" spans="1:8" x14ac:dyDescent="0.25">
      <c r="A559">
        <v>2014</v>
      </c>
      <c r="B559" t="s">
        <v>518</v>
      </c>
      <c r="C559" t="s">
        <v>22</v>
      </c>
      <c r="D559" t="s">
        <v>71</v>
      </c>
      <c r="E559" t="s">
        <v>405</v>
      </c>
      <c r="F559" t="s">
        <v>406</v>
      </c>
      <c r="G559" t="s">
        <v>407</v>
      </c>
      <c r="H559" t="s">
        <v>408</v>
      </c>
    </row>
    <row r="560" spans="1:8" x14ac:dyDescent="0.25">
      <c r="A560">
        <v>2014</v>
      </c>
      <c r="B560" t="s">
        <v>518</v>
      </c>
      <c r="C560" t="s">
        <v>22</v>
      </c>
      <c r="D560" t="s">
        <v>71</v>
      </c>
      <c r="E560" t="s">
        <v>405</v>
      </c>
      <c r="F560" t="s">
        <v>406</v>
      </c>
      <c r="G560" t="s">
        <v>407</v>
      </c>
      <c r="H560" t="s">
        <v>84</v>
      </c>
    </row>
    <row r="561" spans="1:8" x14ac:dyDescent="0.25">
      <c r="A561">
        <v>2014</v>
      </c>
      <c r="B561" t="s">
        <v>518</v>
      </c>
      <c r="C561" t="s">
        <v>22</v>
      </c>
      <c r="D561" t="s">
        <v>54</v>
      </c>
      <c r="E561" t="s">
        <v>453</v>
      </c>
      <c r="F561" t="s">
        <v>126</v>
      </c>
      <c r="G561" t="s">
        <v>94</v>
      </c>
      <c r="H561" t="s">
        <v>95</v>
      </c>
    </row>
    <row r="562" spans="1:8" x14ac:dyDescent="0.25">
      <c r="A562">
        <v>2014</v>
      </c>
      <c r="B562" t="s">
        <v>518</v>
      </c>
      <c r="C562" t="s">
        <v>22</v>
      </c>
      <c r="D562" t="s">
        <v>87</v>
      </c>
      <c r="E562" t="s">
        <v>395</v>
      </c>
      <c r="F562" t="s">
        <v>396</v>
      </c>
      <c r="G562" t="s">
        <v>146</v>
      </c>
      <c r="H562" t="s">
        <v>123</v>
      </c>
    </row>
    <row r="563" spans="1:8" x14ac:dyDescent="0.25">
      <c r="A563">
        <v>2014</v>
      </c>
      <c r="B563" t="s">
        <v>518</v>
      </c>
      <c r="C563" t="s">
        <v>22</v>
      </c>
      <c r="D563" t="s">
        <v>226</v>
      </c>
      <c r="E563" t="s">
        <v>375</v>
      </c>
      <c r="F563" t="s">
        <v>29</v>
      </c>
      <c r="G563" t="s">
        <v>30</v>
      </c>
      <c r="H563" t="s">
        <v>95</v>
      </c>
    </row>
    <row r="564" spans="1:8" x14ac:dyDescent="0.25">
      <c r="A564">
        <v>2014</v>
      </c>
      <c r="B564" t="s">
        <v>518</v>
      </c>
      <c r="C564" t="s">
        <v>22</v>
      </c>
      <c r="D564" t="s">
        <v>71</v>
      </c>
      <c r="E564" t="s">
        <v>397</v>
      </c>
      <c r="H564" t="s">
        <v>123</v>
      </c>
    </row>
    <row r="565" spans="1:8" x14ac:dyDescent="0.25">
      <c r="A565">
        <v>2014</v>
      </c>
      <c r="B565" t="s">
        <v>518</v>
      </c>
      <c r="C565" t="s">
        <v>22</v>
      </c>
      <c r="D565" t="s">
        <v>334</v>
      </c>
      <c r="E565" t="s">
        <v>335</v>
      </c>
      <c r="F565" t="s">
        <v>25</v>
      </c>
      <c r="G565" t="s">
        <v>25</v>
      </c>
      <c r="H565" t="s">
        <v>60</v>
      </c>
    </row>
    <row r="566" spans="1:8" x14ac:dyDescent="0.25">
      <c r="A566">
        <v>2014</v>
      </c>
      <c r="B566" t="s">
        <v>518</v>
      </c>
      <c r="C566" t="s">
        <v>22</v>
      </c>
      <c r="D566" t="s">
        <v>54</v>
      </c>
      <c r="E566" t="s">
        <v>335</v>
      </c>
      <c r="F566" t="s">
        <v>52</v>
      </c>
      <c r="G566" t="s">
        <v>53</v>
      </c>
      <c r="H566" t="s">
        <v>95</v>
      </c>
    </row>
    <row r="567" spans="1:8" x14ac:dyDescent="0.25">
      <c r="A567">
        <v>2014</v>
      </c>
      <c r="B567" t="s">
        <v>518</v>
      </c>
      <c r="C567" t="s">
        <v>22</v>
      </c>
      <c r="D567" t="s">
        <v>358</v>
      </c>
      <c r="E567" t="s">
        <v>192</v>
      </c>
      <c r="F567" t="s">
        <v>359</v>
      </c>
      <c r="G567" t="s">
        <v>30</v>
      </c>
      <c r="H567" t="s">
        <v>223</v>
      </c>
    </row>
    <row r="568" spans="1:8" x14ac:dyDescent="0.25">
      <c r="A568">
        <v>2014</v>
      </c>
      <c r="B568" t="s">
        <v>518</v>
      </c>
      <c r="C568" t="s">
        <v>22</v>
      </c>
      <c r="D568" t="s">
        <v>54</v>
      </c>
      <c r="E568" t="s">
        <v>70</v>
      </c>
      <c r="F568" t="s">
        <v>52</v>
      </c>
      <c r="G568" t="s">
        <v>53</v>
      </c>
      <c r="H568" t="s">
        <v>60</v>
      </c>
    </row>
    <row r="569" spans="1:8" x14ac:dyDescent="0.25">
      <c r="A569">
        <v>2014</v>
      </c>
      <c r="B569" t="s">
        <v>518</v>
      </c>
      <c r="C569" t="s">
        <v>22</v>
      </c>
      <c r="D569" t="s">
        <v>54</v>
      </c>
      <c r="E569" t="s">
        <v>70</v>
      </c>
      <c r="F569" t="s">
        <v>52</v>
      </c>
      <c r="G569" t="s">
        <v>53</v>
      </c>
      <c r="H569" t="s">
        <v>95</v>
      </c>
    </row>
    <row r="570" spans="1:8" x14ac:dyDescent="0.25">
      <c r="A570">
        <v>2014</v>
      </c>
      <c r="B570" t="s">
        <v>518</v>
      </c>
      <c r="C570" t="s">
        <v>22</v>
      </c>
      <c r="D570" t="s">
        <v>54</v>
      </c>
      <c r="E570" t="s">
        <v>70</v>
      </c>
      <c r="F570" t="s">
        <v>52</v>
      </c>
      <c r="G570" t="s">
        <v>53</v>
      </c>
      <c r="H570" t="s">
        <v>95</v>
      </c>
    </row>
    <row r="571" spans="1:8" x14ac:dyDescent="0.25">
      <c r="A571">
        <v>2014</v>
      </c>
      <c r="B571" t="s">
        <v>518</v>
      </c>
      <c r="C571" t="s">
        <v>22</v>
      </c>
      <c r="D571" t="s">
        <v>54</v>
      </c>
      <c r="E571" t="s">
        <v>70</v>
      </c>
      <c r="F571" t="s">
        <v>52</v>
      </c>
      <c r="G571" t="s">
        <v>53</v>
      </c>
      <c r="H571" t="s">
        <v>95</v>
      </c>
    </row>
    <row r="572" spans="1:8" x14ac:dyDescent="0.25">
      <c r="A572">
        <v>2014</v>
      </c>
      <c r="B572" t="s">
        <v>518</v>
      </c>
      <c r="C572" t="s">
        <v>22</v>
      </c>
      <c r="D572" t="s">
        <v>226</v>
      </c>
      <c r="E572" t="s">
        <v>411</v>
      </c>
      <c r="H572" t="s">
        <v>174</v>
      </c>
    </row>
    <row r="573" spans="1:8" x14ac:dyDescent="0.25">
      <c r="A573">
        <v>2014</v>
      </c>
      <c r="B573" t="s">
        <v>518</v>
      </c>
      <c r="C573" t="s">
        <v>22</v>
      </c>
      <c r="D573" t="s">
        <v>330</v>
      </c>
      <c r="E573" t="s">
        <v>428</v>
      </c>
      <c r="F573" t="s">
        <v>429</v>
      </c>
      <c r="G573" t="s">
        <v>111</v>
      </c>
      <c r="H573" t="s">
        <v>430</v>
      </c>
    </row>
    <row r="574" spans="1:8" x14ac:dyDescent="0.25">
      <c r="A574">
        <v>2014</v>
      </c>
      <c r="B574" t="s">
        <v>518</v>
      </c>
      <c r="C574" t="s">
        <v>22</v>
      </c>
      <c r="D574" t="s">
        <v>71</v>
      </c>
      <c r="E574" t="s">
        <v>72</v>
      </c>
      <c r="F574" t="s">
        <v>52</v>
      </c>
      <c r="G574" t="s">
        <v>53</v>
      </c>
      <c r="H574" t="s">
        <v>60</v>
      </c>
    </row>
    <row r="575" spans="1:8" x14ac:dyDescent="0.25">
      <c r="A575">
        <v>2014</v>
      </c>
      <c r="B575" t="s">
        <v>518</v>
      </c>
      <c r="C575" t="s">
        <v>22</v>
      </c>
      <c r="D575" t="s">
        <v>71</v>
      </c>
      <c r="E575" t="s">
        <v>72</v>
      </c>
      <c r="F575" t="s">
        <v>52</v>
      </c>
      <c r="G575" t="s">
        <v>53</v>
      </c>
      <c r="H575" t="s">
        <v>60</v>
      </c>
    </row>
    <row r="576" spans="1:8" x14ac:dyDescent="0.25">
      <c r="A576">
        <v>2014</v>
      </c>
      <c r="B576" t="s">
        <v>518</v>
      </c>
      <c r="C576" t="s">
        <v>22</v>
      </c>
      <c r="D576" t="s">
        <v>340</v>
      </c>
      <c r="E576" t="s">
        <v>72</v>
      </c>
      <c r="F576" t="s">
        <v>52</v>
      </c>
      <c r="G576" t="s">
        <v>53</v>
      </c>
      <c r="H576" t="s">
        <v>60</v>
      </c>
    </row>
    <row r="577" spans="1:8" x14ac:dyDescent="0.25">
      <c r="A577">
        <v>2014</v>
      </c>
      <c r="B577" t="s">
        <v>518</v>
      </c>
      <c r="C577" t="s">
        <v>22</v>
      </c>
      <c r="D577" t="s">
        <v>71</v>
      </c>
      <c r="E577" t="s">
        <v>72</v>
      </c>
      <c r="F577" t="s">
        <v>52</v>
      </c>
      <c r="G577" t="s">
        <v>53</v>
      </c>
      <c r="H577" t="s">
        <v>95</v>
      </c>
    </row>
    <row r="578" spans="1:8" x14ac:dyDescent="0.25">
      <c r="A578">
        <v>2014</v>
      </c>
      <c r="B578" t="s">
        <v>518</v>
      </c>
      <c r="C578" t="s">
        <v>22</v>
      </c>
      <c r="D578" t="s">
        <v>54</v>
      </c>
      <c r="E578" t="s">
        <v>72</v>
      </c>
      <c r="F578" t="s">
        <v>52</v>
      </c>
      <c r="G578" t="s">
        <v>53</v>
      </c>
      <c r="H578" t="s">
        <v>95</v>
      </c>
    </row>
    <row r="579" spans="1:8" x14ac:dyDescent="0.25">
      <c r="A579">
        <v>2014</v>
      </c>
      <c r="B579" t="s">
        <v>518</v>
      </c>
      <c r="C579" t="s">
        <v>22</v>
      </c>
      <c r="D579" t="s">
        <v>71</v>
      </c>
      <c r="E579" t="s">
        <v>72</v>
      </c>
      <c r="F579" t="s">
        <v>280</v>
      </c>
      <c r="G579" t="s">
        <v>195</v>
      </c>
      <c r="H579" t="s">
        <v>60</v>
      </c>
    </row>
    <row r="580" spans="1:8" x14ac:dyDescent="0.25">
      <c r="A580">
        <v>2014</v>
      </c>
      <c r="B580" t="s">
        <v>518</v>
      </c>
      <c r="C580" t="s">
        <v>22</v>
      </c>
      <c r="D580" t="s">
        <v>144</v>
      </c>
      <c r="E580" t="s">
        <v>24</v>
      </c>
      <c r="H580" t="s">
        <v>26</v>
      </c>
    </row>
    <row r="581" spans="1:8" x14ac:dyDescent="0.25">
      <c r="A581">
        <v>2014</v>
      </c>
      <c r="B581" t="s">
        <v>518</v>
      </c>
      <c r="C581" t="s">
        <v>22</v>
      </c>
      <c r="D581" t="s">
        <v>85</v>
      </c>
      <c r="E581" t="s">
        <v>24</v>
      </c>
      <c r="F581" t="s">
        <v>29</v>
      </c>
      <c r="G581" t="s">
        <v>30</v>
      </c>
      <c r="H581" t="s">
        <v>26</v>
      </c>
    </row>
    <row r="582" spans="1:8" x14ac:dyDescent="0.25">
      <c r="A582">
        <v>2014</v>
      </c>
      <c r="B582" t="s">
        <v>518</v>
      </c>
      <c r="C582" t="s">
        <v>22</v>
      </c>
      <c r="D582" t="s">
        <v>387</v>
      </c>
      <c r="E582" t="s">
        <v>388</v>
      </c>
      <c r="F582" t="s">
        <v>389</v>
      </c>
      <c r="G582" t="s">
        <v>390</v>
      </c>
      <c r="H582" t="s">
        <v>95</v>
      </c>
    </row>
    <row r="583" spans="1:8" x14ac:dyDescent="0.25">
      <c r="A583">
        <v>2014</v>
      </c>
      <c r="B583" t="s">
        <v>518</v>
      </c>
      <c r="C583" t="s">
        <v>22</v>
      </c>
      <c r="D583" t="s">
        <v>417</v>
      </c>
      <c r="E583" t="s">
        <v>418</v>
      </c>
      <c r="F583" t="s">
        <v>29</v>
      </c>
      <c r="G583" t="s">
        <v>30</v>
      </c>
      <c r="H583" t="s">
        <v>175</v>
      </c>
    </row>
    <row r="584" spans="1:8" x14ac:dyDescent="0.25">
      <c r="A584">
        <v>2014</v>
      </c>
      <c r="B584" t="s">
        <v>518</v>
      </c>
      <c r="C584" t="s">
        <v>22</v>
      </c>
      <c r="D584" t="s">
        <v>85</v>
      </c>
      <c r="E584" t="s">
        <v>86</v>
      </c>
      <c r="F584" t="s">
        <v>29</v>
      </c>
      <c r="G584" t="s">
        <v>30</v>
      </c>
      <c r="H584" t="s">
        <v>84</v>
      </c>
    </row>
    <row r="585" spans="1:8" x14ac:dyDescent="0.25">
      <c r="A585">
        <v>2014</v>
      </c>
      <c r="B585" t="s">
        <v>518</v>
      </c>
      <c r="C585" t="s">
        <v>22</v>
      </c>
      <c r="D585" t="s">
        <v>85</v>
      </c>
      <c r="E585" t="s">
        <v>86</v>
      </c>
      <c r="F585" t="s">
        <v>29</v>
      </c>
      <c r="G585" t="s">
        <v>30</v>
      </c>
      <c r="H585" t="s">
        <v>84</v>
      </c>
    </row>
    <row r="586" spans="1:8" x14ac:dyDescent="0.25">
      <c r="A586">
        <v>2014</v>
      </c>
      <c r="B586" t="s">
        <v>518</v>
      </c>
      <c r="C586" t="s">
        <v>22</v>
      </c>
      <c r="D586" t="s">
        <v>85</v>
      </c>
      <c r="E586" t="s">
        <v>86</v>
      </c>
      <c r="F586" t="s">
        <v>29</v>
      </c>
      <c r="G586" t="s">
        <v>30</v>
      </c>
      <c r="H586" t="s">
        <v>84</v>
      </c>
    </row>
    <row r="587" spans="1:8" x14ac:dyDescent="0.25">
      <c r="A587">
        <v>2014</v>
      </c>
      <c r="B587" t="s">
        <v>518</v>
      </c>
      <c r="C587" t="s">
        <v>22</v>
      </c>
      <c r="D587" t="s">
        <v>50</v>
      </c>
      <c r="E587" t="s">
        <v>171</v>
      </c>
      <c r="F587" t="s">
        <v>29</v>
      </c>
      <c r="G587" t="s">
        <v>30</v>
      </c>
      <c r="H587" t="s">
        <v>127</v>
      </c>
    </row>
    <row r="588" spans="1:8" x14ac:dyDescent="0.25">
      <c r="A588">
        <v>2014</v>
      </c>
      <c r="B588" t="s">
        <v>518</v>
      </c>
      <c r="C588" t="s">
        <v>22</v>
      </c>
      <c r="D588" t="s">
        <v>169</v>
      </c>
      <c r="E588" t="s">
        <v>171</v>
      </c>
      <c r="F588" t="s">
        <v>29</v>
      </c>
      <c r="G588" t="s">
        <v>30</v>
      </c>
      <c r="H588" t="s">
        <v>127</v>
      </c>
    </row>
    <row r="589" spans="1:8" x14ac:dyDescent="0.25">
      <c r="A589">
        <v>2014</v>
      </c>
      <c r="B589" t="s">
        <v>518</v>
      </c>
      <c r="C589" t="s">
        <v>22</v>
      </c>
      <c r="E589" t="s">
        <v>171</v>
      </c>
      <c r="H589" t="s">
        <v>127</v>
      </c>
    </row>
    <row r="590" spans="1:8" x14ac:dyDescent="0.25">
      <c r="A590">
        <v>2014</v>
      </c>
      <c r="B590" t="s">
        <v>518</v>
      </c>
      <c r="C590" t="s">
        <v>22</v>
      </c>
      <c r="D590" t="s">
        <v>169</v>
      </c>
      <c r="E590" t="s">
        <v>171</v>
      </c>
      <c r="F590" t="s">
        <v>29</v>
      </c>
      <c r="G590" t="s">
        <v>30</v>
      </c>
      <c r="H590" t="s">
        <v>127</v>
      </c>
    </row>
    <row r="591" spans="1:8" x14ac:dyDescent="0.25">
      <c r="A591">
        <v>2014</v>
      </c>
      <c r="B591" t="s">
        <v>518</v>
      </c>
      <c r="C591" t="s">
        <v>22</v>
      </c>
      <c r="D591" t="s">
        <v>85</v>
      </c>
      <c r="E591" t="s">
        <v>412</v>
      </c>
      <c r="H591" t="s">
        <v>174</v>
      </c>
    </row>
    <row r="592" spans="1:8" x14ac:dyDescent="0.25">
      <c r="A592">
        <v>2014</v>
      </c>
      <c r="B592" t="s">
        <v>518</v>
      </c>
      <c r="C592" t="s">
        <v>22</v>
      </c>
      <c r="D592" t="s">
        <v>71</v>
      </c>
      <c r="E592" t="s">
        <v>435</v>
      </c>
      <c r="H592" t="s">
        <v>95</v>
      </c>
    </row>
    <row r="593" spans="1:8" x14ac:dyDescent="0.25">
      <c r="A593">
        <v>2014</v>
      </c>
      <c r="B593" t="s">
        <v>518</v>
      </c>
      <c r="C593" t="s">
        <v>22</v>
      </c>
      <c r="D593" t="s">
        <v>87</v>
      </c>
      <c r="E593" t="s">
        <v>403</v>
      </c>
      <c r="F593" t="s">
        <v>404</v>
      </c>
      <c r="G593" t="s">
        <v>45</v>
      </c>
      <c r="H593" t="s">
        <v>402</v>
      </c>
    </row>
    <row r="594" spans="1:8" x14ac:dyDescent="0.25">
      <c r="A594">
        <v>2014</v>
      </c>
      <c r="B594" t="s">
        <v>518</v>
      </c>
      <c r="C594" t="s">
        <v>22</v>
      </c>
      <c r="D594" t="s">
        <v>71</v>
      </c>
      <c r="E594" t="s">
        <v>341</v>
      </c>
      <c r="F594" t="s">
        <v>52</v>
      </c>
      <c r="G594" t="s">
        <v>53</v>
      </c>
      <c r="H594" t="s">
        <v>60</v>
      </c>
    </row>
    <row r="595" spans="1:8" x14ac:dyDescent="0.25">
      <c r="A595">
        <v>2014</v>
      </c>
      <c r="B595" t="s">
        <v>518</v>
      </c>
      <c r="C595" t="s">
        <v>22</v>
      </c>
      <c r="D595" t="s">
        <v>456</v>
      </c>
      <c r="E595" t="s">
        <v>457</v>
      </c>
      <c r="F595" t="s">
        <v>52</v>
      </c>
      <c r="G595" t="s">
        <v>53</v>
      </c>
      <c r="H595" t="s">
        <v>95</v>
      </c>
    </row>
    <row r="596" spans="1:8" x14ac:dyDescent="0.25">
      <c r="A596">
        <v>2014</v>
      </c>
      <c r="B596" t="s">
        <v>518</v>
      </c>
      <c r="C596" t="s">
        <v>22</v>
      </c>
      <c r="D596" t="s">
        <v>71</v>
      </c>
      <c r="E596" t="s">
        <v>75</v>
      </c>
      <c r="F596" t="s">
        <v>52</v>
      </c>
      <c r="G596" t="s">
        <v>53</v>
      </c>
      <c r="H596" t="s">
        <v>95</v>
      </c>
    </row>
    <row r="597" spans="1:8" x14ac:dyDescent="0.25">
      <c r="A597">
        <v>2014</v>
      </c>
      <c r="B597" t="s">
        <v>518</v>
      </c>
      <c r="C597" t="s">
        <v>22</v>
      </c>
      <c r="D597" t="s">
        <v>54</v>
      </c>
      <c r="E597" t="s">
        <v>75</v>
      </c>
      <c r="F597" t="s">
        <v>52</v>
      </c>
      <c r="G597" t="s">
        <v>53</v>
      </c>
      <c r="H597" t="s">
        <v>60</v>
      </c>
    </row>
    <row r="598" spans="1:8" x14ac:dyDescent="0.25">
      <c r="A598">
        <v>2014</v>
      </c>
      <c r="B598" t="s">
        <v>518</v>
      </c>
      <c r="C598" t="s">
        <v>22</v>
      </c>
      <c r="D598" t="s">
        <v>442</v>
      </c>
      <c r="E598" t="s">
        <v>75</v>
      </c>
      <c r="H598" t="s">
        <v>95</v>
      </c>
    </row>
    <row r="599" spans="1:8" x14ac:dyDescent="0.25">
      <c r="A599">
        <v>2014</v>
      </c>
      <c r="B599" t="s">
        <v>518</v>
      </c>
      <c r="C599" t="s">
        <v>22</v>
      </c>
      <c r="D599" t="s">
        <v>351</v>
      </c>
      <c r="E599" t="s">
        <v>352</v>
      </c>
      <c r="H599" t="s">
        <v>353</v>
      </c>
    </row>
    <row r="600" spans="1:8" x14ac:dyDescent="0.25">
      <c r="A600">
        <v>2014</v>
      </c>
      <c r="B600" t="s">
        <v>518</v>
      </c>
      <c r="C600" t="s">
        <v>22</v>
      </c>
      <c r="D600" t="s">
        <v>54</v>
      </c>
      <c r="E600" t="s">
        <v>383</v>
      </c>
      <c r="F600" t="s">
        <v>52</v>
      </c>
      <c r="G600" t="s">
        <v>53</v>
      </c>
      <c r="H600" t="s">
        <v>95</v>
      </c>
    </row>
    <row r="601" spans="1:8" x14ac:dyDescent="0.25">
      <c r="A601">
        <v>2014</v>
      </c>
      <c r="B601" t="s">
        <v>518</v>
      </c>
      <c r="C601" t="s">
        <v>22</v>
      </c>
      <c r="D601" t="s">
        <v>348</v>
      </c>
      <c r="E601" t="s">
        <v>349</v>
      </c>
      <c r="H601" t="s">
        <v>350</v>
      </c>
    </row>
    <row r="602" spans="1:8" x14ac:dyDescent="0.25">
      <c r="A602">
        <v>2014</v>
      </c>
      <c r="B602" t="s">
        <v>518</v>
      </c>
      <c r="C602" t="s">
        <v>22</v>
      </c>
      <c r="D602" t="s">
        <v>85</v>
      </c>
      <c r="E602" t="s">
        <v>244</v>
      </c>
      <c r="F602" t="s">
        <v>52</v>
      </c>
      <c r="G602" t="s">
        <v>53</v>
      </c>
      <c r="H602" t="s">
        <v>127</v>
      </c>
    </row>
    <row r="603" spans="1:8" x14ac:dyDescent="0.25">
      <c r="A603">
        <v>2014</v>
      </c>
      <c r="B603" t="s">
        <v>518</v>
      </c>
      <c r="C603" t="s">
        <v>22</v>
      </c>
      <c r="D603" t="s">
        <v>50</v>
      </c>
      <c r="E603" t="s">
        <v>105</v>
      </c>
      <c r="F603" t="s">
        <v>29</v>
      </c>
      <c r="G603" t="s">
        <v>30</v>
      </c>
      <c r="H603" t="s">
        <v>48</v>
      </c>
    </row>
    <row r="604" spans="1:8" x14ac:dyDescent="0.25">
      <c r="A604">
        <v>2014</v>
      </c>
      <c r="B604" t="s">
        <v>518</v>
      </c>
      <c r="C604" t="s">
        <v>22</v>
      </c>
      <c r="D604" t="s">
        <v>71</v>
      </c>
      <c r="E604" t="s">
        <v>105</v>
      </c>
      <c r="F604" t="s">
        <v>29</v>
      </c>
      <c r="G604" t="s">
        <v>30</v>
      </c>
      <c r="H604" t="s">
        <v>95</v>
      </c>
    </row>
    <row r="605" spans="1:8" x14ac:dyDescent="0.25">
      <c r="A605">
        <v>2014</v>
      </c>
      <c r="B605" t="s">
        <v>518</v>
      </c>
      <c r="C605" t="s">
        <v>22</v>
      </c>
      <c r="D605" t="s">
        <v>439</v>
      </c>
      <c r="E605" t="s">
        <v>440</v>
      </c>
      <c r="H605" t="s">
        <v>60</v>
      </c>
    </row>
    <row r="606" spans="1:8" x14ac:dyDescent="0.25">
      <c r="A606">
        <v>2014</v>
      </c>
      <c r="B606" t="s">
        <v>518</v>
      </c>
      <c r="C606" t="s">
        <v>22</v>
      </c>
      <c r="D606" t="s">
        <v>54</v>
      </c>
      <c r="E606" t="s">
        <v>336</v>
      </c>
      <c r="F606" t="s">
        <v>29</v>
      </c>
      <c r="G606" t="s">
        <v>30</v>
      </c>
      <c r="H606" t="s">
        <v>60</v>
      </c>
    </row>
    <row r="607" spans="1:8" x14ac:dyDescent="0.25">
      <c r="A607">
        <v>2014</v>
      </c>
      <c r="B607" t="s">
        <v>518</v>
      </c>
      <c r="C607" t="s">
        <v>22</v>
      </c>
      <c r="D607" t="s">
        <v>240</v>
      </c>
      <c r="E607" t="s">
        <v>356</v>
      </c>
      <c r="F607" t="s">
        <v>178</v>
      </c>
      <c r="G607" t="s">
        <v>30</v>
      </c>
      <c r="H607" t="s">
        <v>223</v>
      </c>
    </row>
    <row r="608" spans="1:8" x14ac:dyDescent="0.25">
      <c r="A608">
        <v>2014</v>
      </c>
      <c r="B608" t="s">
        <v>518</v>
      </c>
      <c r="C608" t="s">
        <v>22</v>
      </c>
      <c r="D608" t="s">
        <v>360</v>
      </c>
      <c r="E608" t="s">
        <v>356</v>
      </c>
      <c r="H608" t="s">
        <v>223</v>
      </c>
    </row>
    <row r="609" spans="1:8" x14ac:dyDescent="0.25">
      <c r="A609">
        <v>2014</v>
      </c>
      <c r="B609" t="s">
        <v>518</v>
      </c>
      <c r="C609" t="s">
        <v>22</v>
      </c>
      <c r="D609" t="s">
        <v>54</v>
      </c>
      <c r="E609" t="s">
        <v>458</v>
      </c>
      <c r="F609" t="s">
        <v>459</v>
      </c>
      <c r="G609" t="s">
        <v>53</v>
      </c>
      <c r="H609" t="s">
        <v>95</v>
      </c>
    </row>
    <row r="610" spans="1:8" x14ac:dyDescent="0.25">
      <c r="A610">
        <v>2014</v>
      </c>
      <c r="B610" t="s">
        <v>518</v>
      </c>
      <c r="C610" t="s">
        <v>22</v>
      </c>
      <c r="D610" t="s">
        <v>398</v>
      </c>
      <c r="E610" t="s">
        <v>399</v>
      </c>
      <c r="H610" t="s">
        <v>123</v>
      </c>
    </row>
    <row r="611" spans="1:8" x14ac:dyDescent="0.25">
      <c r="A611">
        <v>2014</v>
      </c>
      <c r="B611" t="s">
        <v>518</v>
      </c>
      <c r="C611" t="s">
        <v>22</v>
      </c>
      <c r="D611" t="s">
        <v>328</v>
      </c>
      <c r="E611" t="s">
        <v>28</v>
      </c>
      <c r="F611" t="s">
        <v>29</v>
      </c>
      <c r="G611" t="s">
        <v>30</v>
      </c>
      <c r="H611" t="s">
        <v>26</v>
      </c>
    </row>
    <row r="612" spans="1:8" x14ac:dyDescent="0.25">
      <c r="A612">
        <v>2014</v>
      </c>
      <c r="B612" t="s">
        <v>518</v>
      </c>
      <c r="C612" t="s">
        <v>22</v>
      </c>
      <c r="D612" t="s">
        <v>329</v>
      </c>
      <c r="E612" t="s">
        <v>28</v>
      </c>
      <c r="F612" t="s">
        <v>29</v>
      </c>
      <c r="G612" t="s">
        <v>30</v>
      </c>
      <c r="H612" t="s">
        <v>26</v>
      </c>
    </row>
    <row r="613" spans="1:8" x14ac:dyDescent="0.25">
      <c r="A613">
        <v>2014</v>
      </c>
      <c r="B613" t="s">
        <v>518</v>
      </c>
      <c r="C613" t="s">
        <v>22</v>
      </c>
      <c r="D613" t="s">
        <v>363</v>
      </c>
      <c r="E613" t="s">
        <v>28</v>
      </c>
      <c r="F613" t="s">
        <v>29</v>
      </c>
      <c r="G613" t="s">
        <v>30</v>
      </c>
      <c r="H613" t="s">
        <v>84</v>
      </c>
    </row>
    <row r="614" spans="1:8" x14ac:dyDescent="0.25">
      <c r="A614">
        <v>2014</v>
      </c>
      <c r="B614" t="s">
        <v>518</v>
      </c>
      <c r="C614" t="s">
        <v>22</v>
      </c>
      <c r="D614" t="s">
        <v>329</v>
      </c>
      <c r="E614" t="s">
        <v>28</v>
      </c>
      <c r="F614" t="s">
        <v>52</v>
      </c>
      <c r="G614" t="s">
        <v>53</v>
      </c>
      <c r="H614" t="s">
        <v>84</v>
      </c>
    </row>
    <row r="615" spans="1:8" x14ac:dyDescent="0.25">
      <c r="A615">
        <v>2014</v>
      </c>
      <c r="B615" t="s">
        <v>518</v>
      </c>
      <c r="C615" t="s">
        <v>22</v>
      </c>
      <c r="D615" t="s">
        <v>329</v>
      </c>
      <c r="E615" t="s">
        <v>28</v>
      </c>
      <c r="F615" t="s">
        <v>52</v>
      </c>
      <c r="G615" t="s">
        <v>53</v>
      </c>
      <c r="H615" t="s">
        <v>303</v>
      </c>
    </row>
    <row r="616" spans="1:8" x14ac:dyDescent="0.25">
      <c r="A616">
        <v>2014</v>
      </c>
      <c r="B616" t="s">
        <v>518</v>
      </c>
      <c r="C616" t="s">
        <v>22</v>
      </c>
      <c r="D616" t="s">
        <v>363</v>
      </c>
      <c r="E616" t="s">
        <v>28</v>
      </c>
      <c r="F616" t="s">
        <v>422</v>
      </c>
      <c r="G616" t="s">
        <v>195</v>
      </c>
      <c r="H616" t="s">
        <v>84</v>
      </c>
    </row>
    <row r="617" spans="1:8" x14ac:dyDescent="0.25">
      <c r="A617">
        <v>2014</v>
      </c>
      <c r="B617" t="s">
        <v>518</v>
      </c>
      <c r="C617" t="s">
        <v>22</v>
      </c>
      <c r="D617" t="s">
        <v>144</v>
      </c>
      <c r="E617" t="s">
        <v>28</v>
      </c>
      <c r="F617" t="s">
        <v>93</v>
      </c>
      <c r="G617" t="s">
        <v>94</v>
      </c>
      <c r="H617" t="s">
        <v>26</v>
      </c>
    </row>
    <row r="618" spans="1:8" x14ac:dyDescent="0.25">
      <c r="A618">
        <v>2014</v>
      </c>
      <c r="B618" t="s">
        <v>518</v>
      </c>
      <c r="C618" t="s">
        <v>22</v>
      </c>
      <c r="D618" t="s">
        <v>144</v>
      </c>
      <c r="E618" t="s">
        <v>28</v>
      </c>
      <c r="F618" t="s">
        <v>121</v>
      </c>
      <c r="G618" t="s">
        <v>122</v>
      </c>
      <c r="H618" t="s">
        <v>26</v>
      </c>
    </row>
    <row r="619" spans="1:8" x14ac:dyDescent="0.25">
      <c r="A619">
        <v>2014</v>
      </c>
      <c r="B619" t="s">
        <v>518</v>
      </c>
      <c r="C619" t="s">
        <v>22</v>
      </c>
      <c r="D619" t="s">
        <v>160</v>
      </c>
      <c r="E619" t="s">
        <v>28</v>
      </c>
      <c r="F619" t="s">
        <v>29</v>
      </c>
      <c r="G619" t="s">
        <v>30</v>
      </c>
      <c r="H619" t="s">
        <v>26</v>
      </c>
    </row>
    <row r="620" spans="1:8" x14ac:dyDescent="0.25">
      <c r="A620">
        <v>2014</v>
      </c>
      <c r="B620" t="s">
        <v>518</v>
      </c>
      <c r="C620" t="s">
        <v>22</v>
      </c>
      <c r="D620" t="s">
        <v>329</v>
      </c>
      <c r="E620" t="s">
        <v>28</v>
      </c>
      <c r="F620" t="s">
        <v>29</v>
      </c>
      <c r="G620" t="s">
        <v>30</v>
      </c>
      <c r="H620" t="s">
        <v>26</v>
      </c>
    </row>
    <row r="621" spans="1:8" x14ac:dyDescent="0.25">
      <c r="A621">
        <v>2014</v>
      </c>
      <c r="B621" t="s">
        <v>518</v>
      </c>
      <c r="C621" t="s">
        <v>22</v>
      </c>
      <c r="D621" t="s">
        <v>85</v>
      </c>
      <c r="E621" t="s">
        <v>28</v>
      </c>
      <c r="F621" t="s">
        <v>52</v>
      </c>
      <c r="G621" t="s">
        <v>53</v>
      </c>
      <c r="H621" t="s">
        <v>26</v>
      </c>
    </row>
    <row r="622" spans="1:8" x14ac:dyDescent="0.25">
      <c r="A622">
        <v>2014</v>
      </c>
      <c r="B622" t="s">
        <v>518</v>
      </c>
      <c r="C622" t="s">
        <v>22</v>
      </c>
      <c r="D622" t="s">
        <v>85</v>
      </c>
      <c r="E622" t="s">
        <v>28</v>
      </c>
      <c r="F622" t="s">
        <v>52</v>
      </c>
      <c r="G622" t="s">
        <v>53</v>
      </c>
      <c r="H622" t="s">
        <v>26</v>
      </c>
    </row>
    <row r="623" spans="1:8" x14ac:dyDescent="0.25">
      <c r="A623">
        <v>2014</v>
      </c>
      <c r="B623" t="s">
        <v>518</v>
      </c>
      <c r="C623" t="s">
        <v>22</v>
      </c>
      <c r="D623" t="s">
        <v>160</v>
      </c>
      <c r="E623" t="s">
        <v>28</v>
      </c>
      <c r="F623" t="s">
        <v>52</v>
      </c>
      <c r="G623" t="s">
        <v>53</v>
      </c>
      <c r="H623" t="s">
        <v>26</v>
      </c>
    </row>
    <row r="624" spans="1:8" x14ac:dyDescent="0.25">
      <c r="A624">
        <v>2014</v>
      </c>
      <c r="B624" t="s">
        <v>518</v>
      </c>
      <c r="C624" t="s">
        <v>22</v>
      </c>
      <c r="D624" t="s">
        <v>160</v>
      </c>
      <c r="E624" t="s">
        <v>28</v>
      </c>
      <c r="F624" t="s">
        <v>52</v>
      </c>
      <c r="G624" t="s">
        <v>53</v>
      </c>
      <c r="H624" t="s">
        <v>26</v>
      </c>
    </row>
    <row r="625" spans="1:8" x14ac:dyDescent="0.25">
      <c r="A625">
        <v>2014</v>
      </c>
      <c r="B625" t="s">
        <v>518</v>
      </c>
      <c r="C625" t="s">
        <v>22</v>
      </c>
      <c r="D625" t="s">
        <v>85</v>
      </c>
      <c r="E625" t="s">
        <v>28</v>
      </c>
      <c r="F625" t="s">
        <v>29</v>
      </c>
      <c r="G625" t="s">
        <v>30</v>
      </c>
      <c r="H625" t="s">
        <v>95</v>
      </c>
    </row>
    <row r="626" spans="1:8" x14ac:dyDescent="0.25">
      <c r="A626">
        <v>2014</v>
      </c>
      <c r="B626" t="s">
        <v>518</v>
      </c>
      <c r="C626" t="s">
        <v>22</v>
      </c>
      <c r="D626" t="s">
        <v>329</v>
      </c>
      <c r="E626" t="s">
        <v>28</v>
      </c>
      <c r="F626" t="s">
        <v>29</v>
      </c>
      <c r="G626" t="s">
        <v>30</v>
      </c>
      <c r="H626" t="s">
        <v>26</v>
      </c>
    </row>
    <row r="627" spans="1:8" x14ac:dyDescent="0.25">
      <c r="A627">
        <v>2014</v>
      </c>
      <c r="B627" t="s">
        <v>518</v>
      </c>
      <c r="C627" t="s">
        <v>22</v>
      </c>
      <c r="D627" t="s">
        <v>160</v>
      </c>
      <c r="E627" t="s">
        <v>28</v>
      </c>
      <c r="F627" t="s">
        <v>29</v>
      </c>
      <c r="G627" t="s">
        <v>30</v>
      </c>
      <c r="H627" t="s">
        <v>26</v>
      </c>
    </row>
    <row r="628" spans="1:8" x14ac:dyDescent="0.25">
      <c r="A628">
        <v>2014</v>
      </c>
      <c r="B628" t="s">
        <v>518</v>
      </c>
      <c r="C628" t="s">
        <v>22</v>
      </c>
      <c r="D628" t="s">
        <v>370</v>
      </c>
      <c r="E628" t="s">
        <v>371</v>
      </c>
      <c r="F628" t="s">
        <v>272</v>
      </c>
      <c r="G628" t="s">
        <v>30</v>
      </c>
      <c r="H628" t="s">
        <v>95</v>
      </c>
    </row>
    <row r="629" spans="1:8" x14ac:dyDescent="0.25">
      <c r="A629">
        <v>2014</v>
      </c>
      <c r="B629" t="s">
        <v>518</v>
      </c>
      <c r="C629" t="s">
        <v>22</v>
      </c>
      <c r="D629" t="s">
        <v>370</v>
      </c>
      <c r="E629" t="s">
        <v>371</v>
      </c>
      <c r="F629" t="s">
        <v>272</v>
      </c>
      <c r="G629" t="s">
        <v>30</v>
      </c>
      <c r="H629" t="s">
        <v>95</v>
      </c>
    </row>
    <row r="630" spans="1:8" x14ac:dyDescent="0.25">
      <c r="A630">
        <v>2014</v>
      </c>
      <c r="B630" t="s">
        <v>518</v>
      </c>
      <c r="C630" t="s">
        <v>22</v>
      </c>
      <c r="D630" t="s">
        <v>370</v>
      </c>
      <c r="E630" t="s">
        <v>371</v>
      </c>
      <c r="F630" t="s">
        <v>272</v>
      </c>
      <c r="G630" t="s">
        <v>30</v>
      </c>
      <c r="H630" t="s">
        <v>95</v>
      </c>
    </row>
    <row r="631" spans="1:8" x14ac:dyDescent="0.25">
      <c r="A631">
        <v>2014</v>
      </c>
      <c r="B631" t="s">
        <v>518</v>
      </c>
      <c r="C631" t="s">
        <v>22</v>
      </c>
      <c r="D631" t="s">
        <v>376</v>
      </c>
      <c r="E631" t="s">
        <v>371</v>
      </c>
      <c r="F631" t="s">
        <v>29</v>
      </c>
      <c r="G631" t="s">
        <v>30</v>
      </c>
      <c r="H631" t="s">
        <v>95</v>
      </c>
    </row>
    <row r="632" spans="1:8" x14ac:dyDescent="0.25">
      <c r="A632">
        <v>2014</v>
      </c>
      <c r="B632" t="s">
        <v>518</v>
      </c>
      <c r="C632" t="s">
        <v>22</v>
      </c>
      <c r="D632" t="s">
        <v>54</v>
      </c>
      <c r="E632" t="s">
        <v>210</v>
      </c>
      <c r="F632" t="s">
        <v>29</v>
      </c>
      <c r="G632" t="s">
        <v>30</v>
      </c>
      <c r="H632" t="s">
        <v>95</v>
      </c>
    </row>
    <row r="633" spans="1:8" x14ac:dyDescent="0.25">
      <c r="A633">
        <v>2014</v>
      </c>
      <c r="B633" t="s">
        <v>518</v>
      </c>
      <c r="C633" t="s">
        <v>22</v>
      </c>
      <c r="D633" t="s">
        <v>50</v>
      </c>
      <c r="E633" t="s">
        <v>42</v>
      </c>
      <c r="H633" t="s">
        <v>366</v>
      </c>
    </row>
    <row r="634" spans="1:8" x14ac:dyDescent="0.25">
      <c r="A634">
        <v>2014</v>
      </c>
      <c r="B634" t="s">
        <v>518</v>
      </c>
      <c r="C634" t="s">
        <v>22</v>
      </c>
      <c r="D634" t="s">
        <v>71</v>
      </c>
      <c r="E634" t="s">
        <v>342</v>
      </c>
      <c r="F634" t="s">
        <v>52</v>
      </c>
      <c r="G634" t="s">
        <v>53</v>
      </c>
      <c r="H634" t="s">
        <v>60</v>
      </c>
    </row>
    <row r="635" spans="1:8" x14ac:dyDescent="0.25">
      <c r="A635">
        <v>2014</v>
      </c>
      <c r="B635" t="s">
        <v>518</v>
      </c>
      <c r="C635" t="s">
        <v>22</v>
      </c>
      <c r="D635" t="s">
        <v>333</v>
      </c>
      <c r="E635" t="s">
        <v>47</v>
      </c>
      <c r="F635" t="s">
        <v>29</v>
      </c>
      <c r="G635" t="s">
        <v>30</v>
      </c>
      <c r="H635" t="s">
        <v>48</v>
      </c>
    </row>
    <row r="636" spans="1:8" x14ac:dyDescent="0.25">
      <c r="A636">
        <v>2014</v>
      </c>
      <c r="B636" t="s">
        <v>518</v>
      </c>
      <c r="C636" t="s">
        <v>22</v>
      </c>
      <c r="D636" t="s">
        <v>324</v>
      </c>
      <c r="E636" t="s">
        <v>47</v>
      </c>
      <c r="F636" t="s">
        <v>29</v>
      </c>
      <c r="G636" t="s">
        <v>30</v>
      </c>
      <c r="H636" t="s">
        <v>48</v>
      </c>
    </row>
    <row r="637" spans="1:8" x14ac:dyDescent="0.25">
      <c r="A637">
        <v>2014</v>
      </c>
      <c r="B637" t="s">
        <v>518</v>
      </c>
      <c r="C637" t="s">
        <v>22</v>
      </c>
      <c r="D637" t="s">
        <v>447</v>
      </c>
      <c r="E637" t="s">
        <v>448</v>
      </c>
      <c r="H637" t="s">
        <v>303</v>
      </c>
    </row>
    <row r="638" spans="1:8" x14ac:dyDescent="0.25">
      <c r="A638">
        <v>2014</v>
      </c>
      <c r="B638" t="s">
        <v>518</v>
      </c>
      <c r="C638" t="s">
        <v>22</v>
      </c>
      <c r="D638" t="s">
        <v>377</v>
      </c>
      <c r="E638" t="s">
        <v>168</v>
      </c>
      <c r="F638" t="s">
        <v>29</v>
      </c>
      <c r="G638" t="s">
        <v>30</v>
      </c>
      <c r="H638" t="s">
        <v>95</v>
      </c>
    </row>
    <row r="639" spans="1:8" x14ac:dyDescent="0.25">
      <c r="A639">
        <v>2014</v>
      </c>
      <c r="B639" t="s">
        <v>518</v>
      </c>
      <c r="C639" t="s">
        <v>22</v>
      </c>
      <c r="D639" t="s">
        <v>340</v>
      </c>
      <c r="E639" t="s">
        <v>384</v>
      </c>
      <c r="F639" t="s">
        <v>385</v>
      </c>
      <c r="G639" t="s">
        <v>146</v>
      </c>
      <c r="H639" t="s">
        <v>95</v>
      </c>
    </row>
    <row r="640" spans="1:8" x14ac:dyDescent="0.25">
      <c r="A640">
        <v>2014</v>
      </c>
      <c r="B640" t="s">
        <v>518</v>
      </c>
      <c r="C640" t="s">
        <v>22</v>
      </c>
      <c r="D640" t="s">
        <v>378</v>
      </c>
      <c r="E640" t="s">
        <v>379</v>
      </c>
      <c r="F640" t="s">
        <v>29</v>
      </c>
      <c r="G640" t="s">
        <v>30</v>
      </c>
      <c r="H640" t="s">
        <v>95</v>
      </c>
    </row>
    <row r="641" spans="1:8" x14ac:dyDescent="0.25">
      <c r="A641">
        <v>2014</v>
      </c>
      <c r="B641" t="s">
        <v>518</v>
      </c>
      <c r="C641" t="s">
        <v>22</v>
      </c>
      <c r="D641" t="s">
        <v>165</v>
      </c>
      <c r="E641" t="s">
        <v>380</v>
      </c>
      <c r="F641" t="s">
        <v>29</v>
      </c>
      <c r="G641" t="s">
        <v>30</v>
      </c>
      <c r="H641" t="s">
        <v>95</v>
      </c>
    </row>
    <row r="642" spans="1:8" x14ac:dyDescent="0.25">
      <c r="A642">
        <v>2014</v>
      </c>
      <c r="B642" t="s">
        <v>518</v>
      </c>
      <c r="C642" t="s">
        <v>22</v>
      </c>
      <c r="D642" t="s">
        <v>427</v>
      </c>
      <c r="E642" t="s">
        <v>380</v>
      </c>
      <c r="F642" t="s">
        <v>29</v>
      </c>
      <c r="G642" t="s">
        <v>30</v>
      </c>
      <c r="H642" t="s">
        <v>95</v>
      </c>
    </row>
    <row r="643" spans="1:8" x14ac:dyDescent="0.25">
      <c r="A643">
        <v>2014</v>
      </c>
      <c r="B643" t="s">
        <v>518</v>
      </c>
      <c r="C643" t="s">
        <v>22</v>
      </c>
      <c r="D643" t="s">
        <v>54</v>
      </c>
      <c r="E643" t="s">
        <v>343</v>
      </c>
      <c r="F643" t="s">
        <v>52</v>
      </c>
      <c r="G643" t="s">
        <v>53</v>
      </c>
      <c r="H643" t="s">
        <v>60</v>
      </c>
    </row>
    <row r="644" spans="1:8" x14ac:dyDescent="0.25">
      <c r="A644">
        <v>2014</v>
      </c>
      <c r="B644" t="s">
        <v>518</v>
      </c>
      <c r="C644" t="s">
        <v>22</v>
      </c>
      <c r="D644" t="s">
        <v>449</v>
      </c>
      <c r="E644" t="s">
        <v>450</v>
      </c>
      <c r="F644" t="s">
        <v>29</v>
      </c>
      <c r="G644" t="s">
        <v>30</v>
      </c>
      <c r="H644" t="s">
        <v>218</v>
      </c>
    </row>
    <row r="645" spans="1:8" x14ac:dyDescent="0.25">
      <c r="A645">
        <v>2014</v>
      </c>
      <c r="B645" t="s">
        <v>518</v>
      </c>
      <c r="C645" t="s">
        <v>22</v>
      </c>
      <c r="D645" t="s">
        <v>337</v>
      </c>
      <c r="E645" t="s">
        <v>77</v>
      </c>
      <c r="F645" t="s">
        <v>29</v>
      </c>
      <c r="G645" t="s">
        <v>30</v>
      </c>
      <c r="H645" t="s">
        <v>60</v>
      </c>
    </row>
    <row r="646" spans="1:8" x14ac:dyDescent="0.25">
      <c r="A646">
        <v>2014</v>
      </c>
      <c r="B646" t="s">
        <v>518</v>
      </c>
      <c r="C646" t="s">
        <v>22</v>
      </c>
      <c r="D646" t="s">
        <v>424</v>
      </c>
      <c r="E646" t="s">
        <v>77</v>
      </c>
      <c r="F646" t="s">
        <v>29</v>
      </c>
      <c r="G646" t="s">
        <v>30</v>
      </c>
      <c r="H646" t="s">
        <v>60</v>
      </c>
    </row>
    <row r="647" spans="1:8" x14ac:dyDescent="0.25">
      <c r="A647">
        <v>2014</v>
      </c>
      <c r="B647" t="s">
        <v>518</v>
      </c>
      <c r="C647" t="s">
        <v>22</v>
      </c>
      <c r="D647" t="s">
        <v>71</v>
      </c>
      <c r="E647" t="s">
        <v>344</v>
      </c>
      <c r="F647" t="s">
        <v>52</v>
      </c>
      <c r="G647" t="s">
        <v>53</v>
      </c>
      <c r="H647" t="s">
        <v>60</v>
      </c>
    </row>
    <row r="648" spans="1:8" x14ac:dyDescent="0.25">
      <c r="A648">
        <v>2014</v>
      </c>
      <c r="B648" t="s">
        <v>518</v>
      </c>
      <c r="C648" t="s">
        <v>22</v>
      </c>
      <c r="D648" t="s">
        <v>50</v>
      </c>
      <c r="E648" t="s">
        <v>393</v>
      </c>
      <c r="H648" t="s">
        <v>95</v>
      </c>
    </row>
    <row r="649" spans="1:8" x14ac:dyDescent="0.25">
      <c r="A649">
        <v>2014</v>
      </c>
      <c r="B649" t="s">
        <v>518</v>
      </c>
      <c r="C649" t="s">
        <v>22</v>
      </c>
      <c r="D649" t="s">
        <v>416</v>
      </c>
      <c r="E649" t="s">
        <v>282</v>
      </c>
      <c r="F649" t="s">
        <v>283</v>
      </c>
      <c r="G649" t="s">
        <v>30</v>
      </c>
      <c r="H649" t="s">
        <v>284</v>
      </c>
    </row>
    <row r="650" spans="1:8" x14ac:dyDescent="0.25">
      <c r="A650">
        <v>2014</v>
      </c>
      <c r="B650" t="s">
        <v>518</v>
      </c>
      <c r="C650" t="s">
        <v>22</v>
      </c>
      <c r="D650" t="s">
        <v>461</v>
      </c>
      <c r="E650" t="s">
        <v>125</v>
      </c>
      <c r="F650" t="s">
        <v>126</v>
      </c>
      <c r="G650" t="s">
        <v>94</v>
      </c>
      <c r="H650" t="s">
        <v>127</v>
      </c>
    </row>
    <row r="651" spans="1:8" x14ac:dyDescent="0.25">
      <c r="A651">
        <v>2014</v>
      </c>
      <c r="B651" t="s">
        <v>518</v>
      </c>
      <c r="C651" t="s">
        <v>22</v>
      </c>
      <c r="D651" t="s">
        <v>50</v>
      </c>
      <c r="E651" t="s">
        <v>394</v>
      </c>
      <c r="H651" t="s">
        <v>95</v>
      </c>
    </row>
    <row r="652" spans="1:8" x14ac:dyDescent="0.25">
      <c r="A652">
        <v>2014</v>
      </c>
      <c r="B652" t="s">
        <v>518</v>
      </c>
      <c r="C652" t="s">
        <v>22</v>
      </c>
      <c r="D652" t="s">
        <v>250</v>
      </c>
      <c r="E652" t="s">
        <v>112</v>
      </c>
      <c r="F652" t="s">
        <v>93</v>
      </c>
      <c r="G652" t="s">
        <v>94</v>
      </c>
      <c r="H652" t="s">
        <v>60</v>
      </c>
    </row>
    <row r="653" spans="1:8" x14ac:dyDescent="0.25">
      <c r="A653">
        <v>2014</v>
      </c>
      <c r="B653" t="s">
        <v>518</v>
      </c>
      <c r="C653" t="s">
        <v>22</v>
      </c>
      <c r="D653" t="s">
        <v>54</v>
      </c>
      <c r="E653" t="s">
        <v>112</v>
      </c>
      <c r="F653" t="s">
        <v>52</v>
      </c>
      <c r="G653" t="s">
        <v>53</v>
      </c>
      <c r="H653" t="s">
        <v>60</v>
      </c>
    </row>
    <row r="654" spans="1:8" x14ac:dyDescent="0.25">
      <c r="A654">
        <v>2014</v>
      </c>
      <c r="B654" t="s">
        <v>518</v>
      </c>
      <c r="C654" t="s">
        <v>22</v>
      </c>
      <c r="D654" t="s">
        <v>54</v>
      </c>
      <c r="E654" t="s">
        <v>112</v>
      </c>
      <c r="F654" t="s">
        <v>52</v>
      </c>
      <c r="G654" t="s">
        <v>53</v>
      </c>
      <c r="H654" t="s">
        <v>60</v>
      </c>
    </row>
    <row r="655" spans="1:8" x14ac:dyDescent="0.25">
      <c r="A655">
        <v>2014</v>
      </c>
      <c r="B655" t="s">
        <v>518</v>
      </c>
      <c r="C655" t="s">
        <v>22</v>
      </c>
      <c r="D655" t="s">
        <v>54</v>
      </c>
      <c r="E655" t="s">
        <v>112</v>
      </c>
      <c r="F655" t="s">
        <v>52</v>
      </c>
      <c r="G655" t="s">
        <v>53</v>
      </c>
      <c r="H655" t="s">
        <v>95</v>
      </c>
    </row>
    <row r="656" spans="1:8" x14ac:dyDescent="0.25">
      <c r="A656">
        <v>2014</v>
      </c>
      <c r="B656" t="s">
        <v>518</v>
      </c>
      <c r="C656" t="s">
        <v>22</v>
      </c>
      <c r="D656" t="s">
        <v>413</v>
      </c>
      <c r="E656" t="s">
        <v>414</v>
      </c>
      <c r="G656" t="s">
        <v>415</v>
      </c>
      <c r="H656" t="s">
        <v>196</v>
      </c>
    </row>
    <row r="657" spans="1:8" x14ac:dyDescent="0.25">
      <c r="A657">
        <v>2014</v>
      </c>
      <c r="B657" t="s">
        <v>518</v>
      </c>
      <c r="C657" t="s">
        <v>22</v>
      </c>
      <c r="D657" t="s">
        <v>345</v>
      </c>
      <c r="E657" t="s">
        <v>346</v>
      </c>
      <c r="F657" t="s">
        <v>121</v>
      </c>
      <c r="G657" t="s">
        <v>122</v>
      </c>
      <c r="H657" t="s">
        <v>347</v>
      </c>
    </row>
    <row r="658" spans="1:8" x14ac:dyDescent="0.25">
      <c r="A658">
        <v>2014</v>
      </c>
      <c r="B658" t="s">
        <v>518</v>
      </c>
      <c r="C658" t="s">
        <v>22</v>
      </c>
      <c r="D658" t="s">
        <v>85</v>
      </c>
      <c r="E658" t="s">
        <v>432</v>
      </c>
      <c r="F658" t="s">
        <v>29</v>
      </c>
      <c r="G658" t="s">
        <v>30</v>
      </c>
      <c r="H658" t="s">
        <v>26</v>
      </c>
    </row>
    <row r="659" spans="1:8" x14ac:dyDescent="0.25">
      <c r="A659">
        <v>2014</v>
      </c>
      <c r="B659" t="s">
        <v>518</v>
      </c>
      <c r="C659" t="s">
        <v>22</v>
      </c>
      <c r="D659" t="s">
        <v>116</v>
      </c>
      <c r="E659" t="s">
        <v>423</v>
      </c>
      <c r="F659" t="s">
        <v>52</v>
      </c>
      <c r="G659" t="s">
        <v>53</v>
      </c>
      <c r="H659" t="s">
        <v>48</v>
      </c>
    </row>
    <row r="660" spans="1:8" x14ac:dyDescent="0.25">
      <c r="A660">
        <v>2014</v>
      </c>
      <c r="B660" t="s">
        <v>518</v>
      </c>
      <c r="C660" t="s">
        <v>22</v>
      </c>
      <c r="D660" t="s">
        <v>354</v>
      </c>
      <c r="E660" t="s">
        <v>355</v>
      </c>
      <c r="F660" t="s">
        <v>29</v>
      </c>
      <c r="G660" t="s">
        <v>30</v>
      </c>
      <c r="H660" t="s">
        <v>223</v>
      </c>
    </row>
    <row r="661" spans="1:8" x14ac:dyDescent="0.25">
      <c r="A661">
        <v>2013</v>
      </c>
      <c r="B661" t="s">
        <v>518</v>
      </c>
      <c r="C661" t="s">
        <v>22</v>
      </c>
      <c r="D661" t="s">
        <v>158</v>
      </c>
      <c r="E661" t="s">
        <v>302</v>
      </c>
      <c r="F661" t="s">
        <v>52</v>
      </c>
      <c r="G661" t="s">
        <v>53</v>
      </c>
      <c r="H661" t="s">
        <v>303</v>
      </c>
    </row>
    <row r="662" spans="1:8" x14ac:dyDescent="0.25">
      <c r="A662">
        <v>2013</v>
      </c>
      <c r="B662" t="s">
        <v>518</v>
      </c>
      <c r="C662" t="s">
        <v>22</v>
      </c>
      <c r="D662" t="s">
        <v>307</v>
      </c>
      <c r="E662" t="s">
        <v>308</v>
      </c>
      <c r="F662" t="s">
        <v>29</v>
      </c>
      <c r="G662" t="s">
        <v>30</v>
      </c>
      <c r="H662" t="s">
        <v>95</v>
      </c>
    </row>
    <row r="663" spans="1:8" x14ac:dyDescent="0.25">
      <c r="A663">
        <v>2013</v>
      </c>
      <c r="B663" t="s">
        <v>518</v>
      </c>
      <c r="C663" t="s">
        <v>22</v>
      </c>
      <c r="D663" t="s">
        <v>71</v>
      </c>
      <c r="E663" t="s">
        <v>211</v>
      </c>
      <c r="F663" t="s">
        <v>52</v>
      </c>
      <c r="G663" t="s">
        <v>53</v>
      </c>
      <c r="H663" t="s">
        <v>60</v>
      </c>
    </row>
    <row r="664" spans="1:8" x14ac:dyDescent="0.25">
      <c r="A664">
        <v>2013</v>
      </c>
      <c r="B664" t="s">
        <v>518</v>
      </c>
      <c r="C664" t="s">
        <v>22</v>
      </c>
      <c r="D664" t="s">
        <v>50</v>
      </c>
      <c r="E664" t="s">
        <v>211</v>
      </c>
      <c r="F664" t="s">
        <v>52</v>
      </c>
      <c r="G664" t="s">
        <v>53</v>
      </c>
      <c r="H664" t="s">
        <v>60</v>
      </c>
    </row>
    <row r="665" spans="1:8" x14ac:dyDescent="0.25">
      <c r="A665">
        <v>2013</v>
      </c>
      <c r="B665" t="s">
        <v>518</v>
      </c>
      <c r="C665" t="s">
        <v>22</v>
      </c>
      <c r="D665" t="s">
        <v>54</v>
      </c>
      <c r="E665" t="s">
        <v>211</v>
      </c>
      <c r="F665" t="s">
        <v>52</v>
      </c>
      <c r="G665" t="s">
        <v>53</v>
      </c>
      <c r="H665" t="s">
        <v>60</v>
      </c>
    </row>
    <row r="666" spans="1:8" x14ac:dyDescent="0.25">
      <c r="A666">
        <v>2013</v>
      </c>
      <c r="B666" t="s">
        <v>518</v>
      </c>
      <c r="C666" t="s">
        <v>22</v>
      </c>
      <c r="D666" t="s">
        <v>54</v>
      </c>
      <c r="E666" t="s">
        <v>211</v>
      </c>
      <c r="F666" t="s">
        <v>52</v>
      </c>
      <c r="G666" t="s">
        <v>53</v>
      </c>
      <c r="H666" t="s">
        <v>60</v>
      </c>
    </row>
    <row r="667" spans="1:8" x14ac:dyDescent="0.25">
      <c r="A667">
        <v>2013</v>
      </c>
      <c r="B667" t="s">
        <v>518</v>
      </c>
      <c r="C667" t="s">
        <v>22</v>
      </c>
      <c r="D667" t="s">
        <v>71</v>
      </c>
      <c r="E667" t="s">
        <v>211</v>
      </c>
      <c r="F667" t="s">
        <v>310</v>
      </c>
      <c r="G667" t="s">
        <v>195</v>
      </c>
      <c r="H667" t="s">
        <v>60</v>
      </c>
    </row>
    <row r="668" spans="1:8" x14ac:dyDescent="0.25">
      <c r="A668">
        <v>2013</v>
      </c>
      <c r="B668" t="s">
        <v>518</v>
      </c>
      <c r="C668" t="s">
        <v>22</v>
      </c>
      <c r="D668" t="s">
        <v>316</v>
      </c>
      <c r="E668" t="s">
        <v>211</v>
      </c>
      <c r="F668" t="s">
        <v>52</v>
      </c>
      <c r="G668" t="s">
        <v>53</v>
      </c>
      <c r="H668" t="s">
        <v>95</v>
      </c>
    </row>
    <row r="669" spans="1:8" x14ac:dyDescent="0.25">
      <c r="A669">
        <v>2013</v>
      </c>
      <c r="B669" t="s">
        <v>518</v>
      </c>
      <c r="C669" t="s">
        <v>22</v>
      </c>
      <c r="D669" t="s">
        <v>71</v>
      </c>
      <c r="E669" t="s">
        <v>211</v>
      </c>
      <c r="F669" t="s">
        <v>52</v>
      </c>
      <c r="G669" t="s">
        <v>53</v>
      </c>
      <c r="H669" t="s">
        <v>60</v>
      </c>
    </row>
    <row r="670" spans="1:8" x14ac:dyDescent="0.25">
      <c r="A670">
        <v>2013</v>
      </c>
      <c r="B670" t="s">
        <v>518</v>
      </c>
      <c r="C670" t="s">
        <v>22</v>
      </c>
      <c r="D670" t="s">
        <v>300</v>
      </c>
      <c r="E670" t="s">
        <v>301</v>
      </c>
      <c r="F670" t="s">
        <v>121</v>
      </c>
      <c r="G670" t="s">
        <v>122</v>
      </c>
      <c r="H670" t="s">
        <v>95</v>
      </c>
    </row>
    <row r="671" spans="1:8" x14ac:dyDescent="0.25">
      <c r="A671">
        <v>2013</v>
      </c>
      <c r="B671" t="s">
        <v>518</v>
      </c>
      <c r="C671" t="s">
        <v>22</v>
      </c>
      <c r="E671" t="s">
        <v>207</v>
      </c>
      <c r="F671" t="s">
        <v>29</v>
      </c>
      <c r="G671" t="s">
        <v>30</v>
      </c>
      <c r="H671" t="s">
        <v>48</v>
      </c>
    </row>
    <row r="672" spans="1:8" x14ac:dyDescent="0.25">
      <c r="A672">
        <v>2013</v>
      </c>
      <c r="B672" t="s">
        <v>518</v>
      </c>
      <c r="C672" t="s">
        <v>22</v>
      </c>
      <c r="D672" t="s">
        <v>54</v>
      </c>
      <c r="E672" t="s">
        <v>209</v>
      </c>
      <c r="F672" t="s">
        <v>29</v>
      </c>
      <c r="G672" t="s">
        <v>30</v>
      </c>
      <c r="H672" t="s">
        <v>60</v>
      </c>
    </row>
    <row r="673" spans="1:8" x14ac:dyDescent="0.25">
      <c r="A673">
        <v>2013</v>
      </c>
      <c r="B673" t="s">
        <v>518</v>
      </c>
      <c r="C673" t="s">
        <v>22</v>
      </c>
      <c r="D673" t="s">
        <v>54</v>
      </c>
      <c r="E673" t="s">
        <v>311</v>
      </c>
      <c r="F673" t="s">
        <v>312</v>
      </c>
      <c r="G673" t="s">
        <v>217</v>
      </c>
      <c r="H673" t="s">
        <v>95</v>
      </c>
    </row>
    <row r="674" spans="1:8" x14ac:dyDescent="0.25">
      <c r="A674">
        <v>2013</v>
      </c>
      <c r="B674" t="s">
        <v>518</v>
      </c>
      <c r="C674" t="s">
        <v>22</v>
      </c>
      <c r="D674" t="s">
        <v>71</v>
      </c>
      <c r="E674" t="s">
        <v>252</v>
      </c>
      <c r="F674" t="s">
        <v>52</v>
      </c>
      <c r="G674" t="s">
        <v>53</v>
      </c>
      <c r="H674" t="s">
        <v>95</v>
      </c>
    </row>
    <row r="675" spans="1:8" x14ac:dyDescent="0.25">
      <c r="A675">
        <v>2013</v>
      </c>
      <c r="B675" t="s">
        <v>518</v>
      </c>
      <c r="C675" t="s">
        <v>22</v>
      </c>
      <c r="D675" t="s">
        <v>71</v>
      </c>
      <c r="E675" t="s">
        <v>68</v>
      </c>
      <c r="F675" t="s">
        <v>52</v>
      </c>
      <c r="G675" t="s">
        <v>53</v>
      </c>
      <c r="H675" t="s">
        <v>60</v>
      </c>
    </row>
    <row r="676" spans="1:8" x14ac:dyDescent="0.25">
      <c r="A676">
        <v>2013</v>
      </c>
      <c r="B676" t="s">
        <v>518</v>
      </c>
      <c r="C676" t="s">
        <v>22</v>
      </c>
      <c r="D676" t="s">
        <v>212</v>
      </c>
      <c r="E676" t="s">
        <v>68</v>
      </c>
      <c r="F676" t="s">
        <v>52</v>
      </c>
      <c r="G676" t="s">
        <v>53</v>
      </c>
      <c r="H676" t="s">
        <v>60</v>
      </c>
    </row>
    <row r="677" spans="1:8" x14ac:dyDescent="0.25">
      <c r="A677">
        <v>2013</v>
      </c>
      <c r="B677" t="s">
        <v>518</v>
      </c>
      <c r="C677" t="s">
        <v>22</v>
      </c>
      <c r="D677" t="s">
        <v>54</v>
      </c>
      <c r="E677" t="s">
        <v>68</v>
      </c>
      <c r="F677" t="s">
        <v>52</v>
      </c>
      <c r="G677" t="s">
        <v>53</v>
      </c>
      <c r="H677" t="s">
        <v>60</v>
      </c>
    </row>
    <row r="678" spans="1:8" x14ac:dyDescent="0.25">
      <c r="A678">
        <v>2013</v>
      </c>
      <c r="B678" t="s">
        <v>518</v>
      </c>
      <c r="C678" t="s">
        <v>22</v>
      </c>
      <c r="D678" t="s">
        <v>71</v>
      </c>
      <c r="E678" t="s">
        <v>68</v>
      </c>
      <c r="F678" t="s">
        <v>145</v>
      </c>
      <c r="G678" t="s">
        <v>146</v>
      </c>
      <c r="H678" t="s">
        <v>60</v>
      </c>
    </row>
    <row r="679" spans="1:8" x14ac:dyDescent="0.25">
      <c r="A679">
        <v>2013</v>
      </c>
      <c r="B679" t="s">
        <v>518</v>
      </c>
      <c r="C679" t="s">
        <v>22</v>
      </c>
      <c r="D679" t="s">
        <v>71</v>
      </c>
      <c r="E679" t="s">
        <v>68</v>
      </c>
      <c r="F679" t="s">
        <v>52</v>
      </c>
      <c r="G679" t="s">
        <v>53</v>
      </c>
      <c r="H679" t="s">
        <v>95</v>
      </c>
    </row>
    <row r="680" spans="1:8" x14ac:dyDescent="0.25">
      <c r="A680">
        <v>2013</v>
      </c>
      <c r="B680" t="s">
        <v>518</v>
      </c>
      <c r="C680" t="s">
        <v>22</v>
      </c>
      <c r="D680" t="s">
        <v>54</v>
      </c>
      <c r="E680" t="s">
        <v>68</v>
      </c>
      <c r="F680" t="s">
        <v>52</v>
      </c>
      <c r="G680" t="s">
        <v>53</v>
      </c>
      <c r="H680" t="s">
        <v>95</v>
      </c>
    </row>
    <row r="681" spans="1:8" x14ac:dyDescent="0.25">
      <c r="A681">
        <v>2013</v>
      </c>
      <c r="B681" t="s">
        <v>518</v>
      </c>
      <c r="C681" t="s">
        <v>22</v>
      </c>
      <c r="D681" t="s">
        <v>71</v>
      </c>
      <c r="E681" t="s">
        <v>68</v>
      </c>
      <c r="F681" t="s">
        <v>52</v>
      </c>
      <c r="G681" t="s">
        <v>53</v>
      </c>
      <c r="H681" t="s">
        <v>60</v>
      </c>
    </row>
    <row r="682" spans="1:8" x14ac:dyDescent="0.25">
      <c r="A682">
        <v>2013</v>
      </c>
      <c r="B682" t="s">
        <v>518</v>
      </c>
      <c r="C682" t="s">
        <v>22</v>
      </c>
      <c r="D682" t="s">
        <v>226</v>
      </c>
      <c r="E682" t="s">
        <v>322</v>
      </c>
      <c r="F682" t="s">
        <v>52</v>
      </c>
      <c r="G682" t="s">
        <v>53</v>
      </c>
      <c r="H682" t="s">
        <v>84</v>
      </c>
    </row>
    <row r="683" spans="1:8" x14ac:dyDescent="0.25">
      <c r="A683">
        <v>2013</v>
      </c>
      <c r="B683" t="s">
        <v>518</v>
      </c>
      <c r="C683" t="s">
        <v>22</v>
      </c>
      <c r="D683" t="s">
        <v>71</v>
      </c>
      <c r="E683" t="s">
        <v>306</v>
      </c>
      <c r="F683" t="s">
        <v>52</v>
      </c>
      <c r="G683" t="s">
        <v>53</v>
      </c>
      <c r="H683" t="s">
        <v>84</v>
      </c>
    </row>
    <row r="684" spans="1:8" x14ac:dyDescent="0.25">
      <c r="A684">
        <v>2013</v>
      </c>
      <c r="B684" t="s">
        <v>518</v>
      </c>
      <c r="C684" t="s">
        <v>22</v>
      </c>
      <c r="D684" t="s">
        <v>233</v>
      </c>
      <c r="E684" t="s">
        <v>234</v>
      </c>
      <c r="F684" t="s">
        <v>121</v>
      </c>
      <c r="G684" t="s">
        <v>122</v>
      </c>
      <c r="H684" t="s">
        <v>95</v>
      </c>
    </row>
    <row r="685" spans="1:8" x14ac:dyDescent="0.25">
      <c r="A685">
        <v>2013</v>
      </c>
      <c r="B685" t="s">
        <v>518</v>
      </c>
      <c r="C685" t="s">
        <v>22</v>
      </c>
      <c r="D685" t="s">
        <v>54</v>
      </c>
      <c r="E685" t="s">
        <v>253</v>
      </c>
      <c r="F685" t="s">
        <v>52</v>
      </c>
      <c r="G685" t="s">
        <v>53</v>
      </c>
      <c r="H685" t="s">
        <v>95</v>
      </c>
    </row>
    <row r="686" spans="1:8" x14ac:dyDescent="0.25">
      <c r="A686">
        <v>2013</v>
      </c>
      <c r="B686" t="s">
        <v>518</v>
      </c>
      <c r="C686" t="s">
        <v>22</v>
      </c>
      <c r="D686" t="s">
        <v>324</v>
      </c>
      <c r="E686" t="s">
        <v>325</v>
      </c>
      <c r="F686" t="s">
        <v>326</v>
      </c>
      <c r="G686" t="s">
        <v>146</v>
      </c>
      <c r="H686" t="s">
        <v>174</v>
      </c>
    </row>
    <row r="687" spans="1:8" x14ac:dyDescent="0.25">
      <c r="A687">
        <v>2013</v>
      </c>
      <c r="B687" t="s">
        <v>518</v>
      </c>
      <c r="C687" t="s">
        <v>22</v>
      </c>
      <c r="D687" t="s">
        <v>313</v>
      </c>
      <c r="E687" t="s">
        <v>314</v>
      </c>
      <c r="F687" t="s">
        <v>315</v>
      </c>
      <c r="G687" t="s">
        <v>80</v>
      </c>
      <c r="H687" t="s">
        <v>95</v>
      </c>
    </row>
    <row r="688" spans="1:8" x14ac:dyDescent="0.25">
      <c r="A688">
        <v>2013</v>
      </c>
      <c r="B688" t="s">
        <v>518</v>
      </c>
      <c r="C688" t="s">
        <v>22</v>
      </c>
      <c r="D688" t="s">
        <v>144</v>
      </c>
      <c r="E688" t="s">
        <v>291</v>
      </c>
      <c r="F688" t="s">
        <v>29</v>
      </c>
      <c r="G688" t="s">
        <v>30</v>
      </c>
      <c r="H688" t="s">
        <v>26</v>
      </c>
    </row>
    <row r="689" spans="1:8" x14ac:dyDescent="0.25">
      <c r="A689">
        <v>2013</v>
      </c>
      <c r="B689" t="s">
        <v>518</v>
      </c>
      <c r="C689" t="s">
        <v>22</v>
      </c>
      <c r="D689" t="s">
        <v>292</v>
      </c>
      <c r="E689" t="s">
        <v>291</v>
      </c>
      <c r="F689" t="s">
        <v>29</v>
      </c>
      <c r="G689" t="s">
        <v>30</v>
      </c>
      <c r="H689" t="s">
        <v>26</v>
      </c>
    </row>
    <row r="690" spans="1:8" x14ac:dyDescent="0.25">
      <c r="A690">
        <v>2013</v>
      </c>
      <c r="B690" t="s">
        <v>518</v>
      </c>
      <c r="C690" t="s">
        <v>22</v>
      </c>
      <c r="D690" t="s">
        <v>87</v>
      </c>
      <c r="E690" t="s">
        <v>83</v>
      </c>
      <c r="F690" t="s">
        <v>29</v>
      </c>
      <c r="G690" t="s">
        <v>30</v>
      </c>
      <c r="H690" t="s">
        <v>84</v>
      </c>
    </row>
    <row r="691" spans="1:8" x14ac:dyDescent="0.25">
      <c r="A691">
        <v>2013</v>
      </c>
      <c r="B691" t="s">
        <v>518</v>
      </c>
      <c r="C691" t="s">
        <v>22</v>
      </c>
      <c r="D691" t="s">
        <v>87</v>
      </c>
      <c r="E691" t="s">
        <v>83</v>
      </c>
      <c r="F691" t="s">
        <v>29</v>
      </c>
      <c r="G691" t="s">
        <v>30</v>
      </c>
      <c r="H691" t="s">
        <v>84</v>
      </c>
    </row>
    <row r="692" spans="1:8" x14ac:dyDescent="0.25">
      <c r="A692">
        <v>2013</v>
      </c>
      <c r="B692" t="s">
        <v>518</v>
      </c>
      <c r="C692" t="s">
        <v>22</v>
      </c>
      <c r="D692" t="s">
        <v>87</v>
      </c>
      <c r="E692" t="s">
        <v>83</v>
      </c>
      <c r="F692" t="s">
        <v>29</v>
      </c>
      <c r="G692" t="s">
        <v>30</v>
      </c>
      <c r="H692" t="s">
        <v>84</v>
      </c>
    </row>
    <row r="693" spans="1:8" x14ac:dyDescent="0.25">
      <c r="A693">
        <v>2013</v>
      </c>
      <c r="B693" t="s">
        <v>518</v>
      </c>
      <c r="C693" t="s">
        <v>22</v>
      </c>
      <c r="D693" t="s">
        <v>87</v>
      </c>
      <c r="E693" t="s">
        <v>83</v>
      </c>
      <c r="F693" t="s">
        <v>52</v>
      </c>
      <c r="G693" t="s">
        <v>53</v>
      </c>
      <c r="H693" t="s">
        <v>84</v>
      </c>
    </row>
    <row r="694" spans="1:8" x14ac:dyDescent="0.25">
      <c r="A694">
        <v>2013</v>
      </c>
      <c r="B694" t="s">
        <v>518</v>
      </c>
      <c r="C694" t="s">
        <v>22</v>
      </c>
      <c r="D694" t="s">
        <v>87</v>
      </c>
      <c r="E694" t="s">
        <v>83</v>
      </c>
      <c r="F694" t="s">
        <v>29</v>
      </c>
      <c r="G694" t="s">
        <v>30</v>
      </c>
      <c r="H694" t="s">
        <v>134</v>
      </c>
    </row>
    <row r="695" spans="1:8" x14ac:dyDescent="0.25">
      <c r="A695">
        <v>2013</v>
      </c>
      <c r="B695" t="s">
        <v>518</v>
      </c>
      <c r="C695" t="s">
        <v>22</v>
      </c>
      <c r="D695" t="s">
        <v>163</v>
      </c>
      <c r="E695" t="s">
        <v>83</v>
      </c>
      <c r="F695" t="s">
        <v>29</v>
      </c>
      <c r="G695" t="s">
        <v>30</v>
      </c>
      <c r="H695" t="s">
        <v>26</v>
      </c>
    </row>
    <row r="696" spans="1:8" x14ac:dyDescent="0.25">
      <c r="A696">
        <v>2013</v>
      </c>
      <c r="B696" t="s">
        <v>518</v>
      </c>
      <c r="C696" t="s">
        <v>22</v>
      </c>
      <c r="D696" t="s">
        <v>163</v>
      </c>
      <c r="E696" t="s">
        <v>83</v>
      </c>
      <c r="F696" t="s">
        <v>52</v>
      </c>
      <c r="G696" t="s">
        <v>53</v>
      </c>
      <c r="H696" t="s">
        <v>303</v>
      </c>
    </row>
    <row r="697" spans="1:8" x14ac:dyDescent="0.25">
      <c r="A697">
        <v>2013</v>
      </c>
      <c r="B697" t="s">
        <v>518</v>
      </c>
      <c r="C697" t="s">
        <v>22</v>
      </c>
      <c r="D697" t="s">
        <v>162</v>
      </c>
      <c r="E697" t="s">
        <v>304</v>
      </c>
      <c r="F697" t="s">
        <v>52</v>
      </c>
      <c r="G697" t="s">
        <v>53</v>
      </c>
      <c r="H697" t="s">
        <v>303</v>
      </c>
    </row>
    <row r="698" spans="1:8" x14ac:dyDescent="0.25">
      <c r="A698">
        <v>2013</v>
      </c>
      <c r="B698" t="s">
        <v>518</v>
      </c>
      <c r="C698" t="s">
        <v>22</v>
      </c>
      <c r="D698" t="s">
        <v>203</v>
      </c>
      <c r="E698" t="s">
        <v>204</v>
      </c>
      <c r="F698" t="s">
        <v>52</v>
      </c>
      <c r="G698" t="s">
        <v>53</v>
      </c>
      <c r="H698" t="s">
        <v>33</v>
      </c>
    </row>
    <row r="699" spans="1:8" x14ac:dyDescent="0.25">
      <c r="A699">
        <v>2013</v>
      </c>
      <c r="B699" t="s">
        <v>518</v>
      </c>
      <c r="C699" t="s">
        <v>22</v>
      </c>
      <c r="D699" t="s">
        <v>71</v>
      </c>
      <c r="E699" t="s">
        <v>69</v>
      </c>
      <c r="F699" t="s">
        <v>52</v>
      </c>
      <c r="G699" t="s">
        <v>53</v>
      </c>
      <c r="H699" t="s">
        <v>95</v>
      </c>
    </row>
    <row r="700" spans="1:8" x14ac:dyDescent="0.25">
      <c r="A700">
        <v>2013</v>
      </c>
      <c r="B700" t="s">
        <v>518</v>
      </c>
      <c r="C700" t="s">
        <v>22</v>
      </c>
      <c r="D700" t="s">
        <v>54</v>
      </c>
      <c r="E700" t="s">
        <v>69</v>
      </c>
      <c r="F700" t="s">
        <v>52</v>
      </c>
      <c r="G700" t="s">
        <v>53</v>
      </c>
      <c r="H700" t="s">
        <v>95</v>
      </c>
    </row>
    <row r="701" spans="1:8" x14ac:dyDescent="0.25">
      <c r="A701">
        <v>2013</v>
      </c>
      <c r="B701" t="s">
        <v>518</v>
      </c>
      <c r="C701" t="s">
        <v>22</v>
      </c>
      <c r="D701" t="s">
        <v>235</v>
      </c>
      <c r="E701" t="s">
        <v>236</v>
      </c>
      <c r="F701" t="s">
        <v>29</v>
      </c>
      <c r="G701" t="s">
        <v>30</v>
      </c>
      <c r="H701" t="s">
        <v>95</v>
      </c>
    </row>
    <row r="702" spans="1:8" x14ac:dyDescent="0.25">
      <c r="A702">
        <v>2013</v>
      </c>
      <c r="B702" t="s">
        <v>518</v>
      </c>
      <c r="C702" t="s">
        <v>22</v>
      </c>
      <c r="D702" t="s">
        <v>275</v>
      </c>
      <c r="E702" t="s">
        <v>107</v>
      </c>
      <c r="F702" t="s">
        <v>276</v>
      </c>
      <c r="G702" t="s">
        <v>30</v>
      </c>
      <c r="H702" t="s">
        <v>134</v>
      </c>
    </row>
    <row r="703" spans="1:8" x14ac:dyDescent="0.25">
      <c r="A703">
        <v>2013</v>
      </c>
      <c r="B703" t="s">
        <v>518</v>
      </c>
      <c r="C703" t="s">
        <v>22</v>
      </c>
      <c r="D703" t="s">
        <v>277</v>
      </c>
      <c r="E703" t="s">
        <v>107</v>
      </c>
      <c r="F703" t="s">
        <v>108</v>
      </c>
      <c r="G703" t="s">
        <v>30</v>
      </c>
      <c r="H703" t="s">
        <v>134</v>
      </c>
    </row>
    <row r="704" spans="1:8" x14ac:dyDescent="0.25">
      <c r="A704">
        <v>2013</v>
      </c>
      <c r="B704" t="s">
        <v>518</v>
      </c>
      <c r="C704" t="s">
        <v>22</v>
      </c>
      <c r="D704" t="s">
        <v>50</v>
      </c>
      <c r="E704" t="s">
        <v>107</v>
      </c>
      <c r="F704" t="s">
        <v>108</v>
      </c>
      <c r="G704" t="s">
        <v>30</v>
      </c>
      <c r="H704" t="s">
        <v>134</v>
      </c>
    </row>
    <row r="705" spans="1:8" x14ac:dyDescent="0.25">
      <c r="A705">
        <v>2013</v>
      </c>
      <c r="B705" t="s">
        <v>518</v>
      </c>
      <c r="C705" t="s">
        <v>22</v>
      </c>
      <c r="D705" t="s">
        <v>50</v>
      </c>
      <c r="E705" t="s">
        <v>107</v>
      </c>
      <c r="F705" t="s">
        <v>299</v>
      </c>
      <c r="G705" t="s">
        <v>30</v>
      </c>
      <c r="H705" t="s">
        <v>149</v>
      </c>
    </row>
    <row r="706" spans="1:8" x14ac:dyDescent="0.25">
      <c r="A706">
        <v>2013</v>
      </c>
      <c r="B706" t="s">
        <v>518</v>
      </c>
      <c r="C706" t="s">
        <v>22</v>
      </c>
      <c r="D706" t="s">
        <v>197</v>
      </c>
      <c r="E706" t="s">
        <v>99</v>
      </c>
      <c r="F706" t="s">
        <v>29</v>
      </c>
      <c r="G706" t="s">
        <v>30</v>
      </c>
      <c r="H706" t="s">
        <v>26</v>
      </c>
    </row>
    <row r="707" spans="1:8" x14ac:dyDescent="0.25">
      <c r="A707">
        <v>2013</v>
      </c>
      <c r="B707" t="s">
        <v>518</v>
      </c>
      <c r="C707" t="s">
        <v>22</v>
      </c>
      <c r="D707" t="s">
        <v>85</v>
      </c>
      <c r="E707" t="s">
        <v>99</v>
      </c>
      <c r="F707" t="s">
        <v>52</v>
      </c>
      <c r="G707" t="s">
        <v>53</v>
      </c>
      <c r="H707" t="s">
        <v>95</v>
      </c>
    </row>
    <row r="708" spans="1:8" x14ac:dyDescent="0.25">
      <c r="A708">
        <v>2013</v>
      </c>
      <c r="B708" t="s">
        <v>518</v>
      </c>
      <c r="C708" t="s">
        <v>22</v>
      </c>
      <c r="D708" t="s">
        <v>287</v>
      </c>
      <c r="E708" t="s">
        <v>99</v>
      </c>
      <c r="F708" t="s">
        <v>121</v>
      </c>
      <c r="G708" t="s">
        <v>122</v>
      </c>
      <c r="H708" t="s">
        <v>26</v>
      </c>
    </row>
    <row r="709" spans="1:8" x14ac:dyDescent="0.25">
      <c r="A709">
        <v>2013</v>
      </c>
      <c r="B709" t="s">
        <v>518</v>
      </c>
      <c r="C709" t="s">
        <v>22</v>
      </c>
      <c r="D709" t="s">
        <v>288</v>
      </c>
      <c r="E709" t="s">
        <v>99</v>
      </c>
      <c r="F709" t="s">
        <v>29</v>
      </c>
      <c r="G709" t="s">
        <v>30</v>
      </c>
      <c r="H709" t="s">
        <v>26</v>
      </c>
    </row>
    <row r="710" spans="1:8" x14ac:dyDescent="0.25">
      <c r="A710">
        <v>2013</v>
      </c>
      <c r="B710" t="s">
        <v>518</v>
      </c>
      <c r="C710" t="s">
        <v>22</v>
      </c>
      <c r="D710" t="s">
        <v>290</v>
      </c>
      <c r="E710" t="s">
        <v>99</v>
      </c>
      <c r="F710" t="s">
        <v>126</v>
      </c>
      <c r="G710" t="s">
        <v>94</v>
      </c>
      <c r="H710" t="s">
        <v>26</v>
      </c>
    </row>
    <row r="711" spans="1:8" x14ac:dyDescent="0.25">
      <c r="A711">
        <v>2013</v>
      </c>
      <c r="B711" t="s">
        <v>518</v>
      </c>
      <c r="C711" t="s">
        <v>22</v>
      </c>
      <c r="D711" t="s">
        <v>296</v>
      </c>
      <c r="E711" t="s">
        <v>99</v>
      </c>
      <c r="F711" t="s">
        <v>52</v>
      </c>
      <c r="G711" t="s">
        <v>53</v>
      </c>
      <c r="H711" t="s">
        <v>26</v>
      </c>
    </row>
    <row r="712" spans="1:8" x14ac:dyDescent="0.25">
      <c r="A712">
        <v>2013</v>
      </c>
      <c r="B712" t="s">
        <v>518</v>
      </c>
      <c r="C712" t="s">
        <v>22</v>
      </c>
      <c r="D712" t="s">
        <v>297</v>
      </c>
      <c r="E712" t="s">
        <v>99</v>
      </c>
      <c r="F712" t="s">
        <v>52</v>
      </c>
      <c r="G712" t="s">
        <v>53</v>
      </c>
      <c r="H712" t="s">
        <v>26</v>
      </c>
    </row>
    <row r="713" spans="1:8" x14ac:dyDescent="0.25">
      <c r="A713">
        <v>2013</v>
      </c>
      <c r="B713" t="s">
        <v>518</v>
      </c>
      <c r="C713" t="s">
        <v>22</v>
      </c>
      <c r="D713" t="s">
        <v>98</v>
      </c>
      <c r="E713" t="s">
        <v>293</v>
      </c>
      <c r="F713" t="s">
        <v>29</v>
      </c>
      <c r="G713" t="s">
        <v>30</v>
      </c>
      <c r="H713" t="s">
        <v>26</v>
      </c>
    </row>
    <row r="714" spans="1:8" x14ac:dyDescent="0.25">
      <c r="A714">
        <v>2013</v>
      </c>
      <c r="B714" t="s">
        <v>518</v>
      </c>
      <c r="C714" t="s">
        <v>22</v>
      </c>
      <c r="D714" t="s">
        <v>71</v>
      </c>
      <c r="E714" t="s">
        <v>237</v>
      </c>
      <c r="F714" t="s">
        <v>29</v>
      </c>
      <c r="G714" t="s">
        <v>30</v>
      </c>
      <c r="H714" t="s">
        <v>95</v>
      </c>
    </row>
    <row r="715" spans="1:8" x14ac:dyDescent="0.25">
      <c r="A715">
        <v>2013</v>
      </c>
      <c r="B715" t="s">
        <v>518</v>
      </c>
      <c r="C715" t="s">
        <v>22</v>
      </c>
      <c r="D715" t="s">
        <v>163</v>
      </c>
      <c r="E715" t="s">
        <v>237</v>
      </c>
      <c r="F715" t="s">
        <v>29</v>
      </c>
      <c r="G715" t="s">
        <v>30</v>
      </c>
      <c r="H715" t="s">
        <v>95</v>
      </c>
    </row>
    <row r="716" spans="1:8" x14ac:dyDescent="0.25">
      <c r="A716">
        <v>2013</v>
      </c>
      <c r="B716" t="s">
        <v>518</v>
      </c>
      <c r="C716" t="s">
        <v>22</v>
      </c>
      <c r="D716" t="s">
        <v>102</v>
      </c>
      <c r="E716" t="s">
        <v>238</v>
      </c>
      <c r="F716" t="s">
        <v>29</v>
      </c>
      <c r="G716" t="s">
        <v>30</v>
      </c>
      <c r="H716" t="s">
        <v>95</v>
      </c>
    </row>
    <row r="717" spans="1:8" x14ac:dyDescent="0.25">
      <c r="A717">
        <v>2013</v>
      </c>
      <c r="B717" t="s">
        <v>518</v>
      </c>
      <c r="C717" t="s">
        <v>22</v>
      </c>
      <c r="D717" t="s">
        <v>245</v>
      </c>
      <c r="E717" t="s">
        <v>101</v>
      </c>
      <c r="F717" t="s">
        <v>246</v>
      </c>
      <c r="G717" t="s">
        <v>188</v>
      </c>
      <c r="H717" t="s">
        <v>95</v>
      </c>
    </row>
    <row r="718" spans="1:8" x14ac:dyDescent="0.25">
      <c r="A718">
        <v>2013</v>
      </c>
      <c r="B718" t="s">
        <v>518</v>
      </c>
      <c r="C718" t="s">
        <v>22</v>
      </c>
      <c r="D718" t="s">
        <v>190</v>
      </c>
      <c r="E718" t="s">
        <v>254</v>
      </c>
      <c r="F718" t="s">
        <v>52</v>
      </c>
      <c r="G718" t="s">
        <v>53</v>
      </c>
      <c r="H718" t="s">
        <v>95</v>
      </c>
    </row>
    <row r="719" spans="1:8" x14ac:dyDescent="0.25">
      <c r="A719">
        <v>2013</v>
      </c>
      <c r="B719" t="s">
        <v>518</v>
      </c>
      <c r="C719" t="s">
        <v>22</v>
      </c>
      <c r="D719" t="s">
        <v>163</v>
      </c>
      <c r="E719" t="s">
        <v>164</v>
      </c>
      <c r="F719" t="s">
        <v>29</v>
      </c>
      <c r="G719" t="s">
        <v>30</v>
      </c>
      <c r="H719" t="s">
        <v>84</v>
      </c>
    </row>
    <row r="720" spans="1:8" x14ac:dyDescent="0.25">
      <c r="A720">
        <v>2013</v>
      </c>
      <c r="B720" t="s">
        <v>518</v>
      </c>
      <c r="C720" t="s">
        <v>22</v>
      </c>
      <c r="D720" t="s">
        <v>163</v>
      </c>
      <c r="E720" t="s">
        <v>164</v>
      </c>
      <c r="F720" t="s">
        <v>52</v>
      </c>
      <c r="G720" t="s">
        <v>53</v>
      </c>
      <c r="H720" t="s">
        <v>95</v>
      </c>
    </row>
    <row r="721" spans="1:8" x14ac:dyDescent="0.25">
      <c r="A721">
        <v>2013</v>
      </c>
      <c r="B721" t="s">
        <v>518</v>
      </c>
      <c r="C721" t="s">
        <v>22</v>
      </c>
      <c r="D721" t="s">
        <v>169</v>
      </c>
      <c r="E721" t="s">
        <v>320</v>
      </c>
      <c r="F721" t="s">
        <v>321</v>
      </c>
      <c r="G721" t="s">
        <v>94</v>
      </c>
      <c r="H721" t="s">
        <v>95</v>
      </c>
    </row>
    <row r="722" spans="1:8" x14ac:dyDescent="0.25">
      <c r="A722">
        <v>2013</v>
      </c>
      <c r="B722" t="s">
        <v>518</v>
      </c>
      <c r="C722" t="s">
        <v>22</v>
      </c>
      <c r="D722" t="s">
        <v>169</v>
      </c>
      <c r="E722" t="s">
        <v>170</v>
      </c>
      <c r="F722" t="s">
        <v>231</v>
      </c>
      <c r="G722" t="s">
        <v>94</v>
      </c>
      <c r="H722" t="s">
        <v>232</v>
      </c>
    </row>
    <row r="723" spans="1:8" x14ac:dyDescent="0.25">
      <c r="A723">
        <v>2013</v>
      </c>
      <c r="B723" t="s">
        <v>518</v>
      </c>
      <c r="C723" t="s">
        <v>22</v>
      </c>
      <c r="D723" t="s">
        <v>71</v>
      </c>
      <c r="E723" t="s">
        <v>213</v>
      </c>
      <c r="F723" t="s">
        <v>52</v>
      </c>
      <c r="G723" t="s">
        <v>53</v>
      </c>
      <c r="H723" t="s">
        <v>60</v>
      </c>
    </row>
    <row r="724" spans="1:8" x14ac:dyDescent="0.25">
      <c r="A724">
        <v>2013</v>
      </c>
      <c r="B724" t="s">
        <v>518</v>
      </c>
      <c r="C724" t="s">
        <v>22</v>
      </c>
      <c r="D724" t="s">
        <v>250</v>
      </c>
      <c r="E724" t="s">
        <v>213</v>
      </c>
      <c r="F724" t="s">
        <v>251</v>
      </c>
      <c r="G724" t="s">
        <v>111</v>
      </c>
      <c r="H724" t="s">
        <v>95</v>
      </c>
    </row>
    <row r="725" spans="1:8" x14ac:dyDescent="0.25">
      <c r="A725">
        <v>2013</v>
      </c>
      <c r="B725" t="s">
        <v>518</v>
      </c>
      <c r="C725" t="s">
        <v>22</v>
      </c>
      <c r="D725" t="s">
        <v>202</v>
      </c>
      <c r="E725" t="s">
        <v>193</v>
      </c>
      <c r="F725" t="s">
        <v>194</v>
      </c>
      <c r="G725" t="s">
        <v>195</v>
      </c>
      <c r="H725" t="s">
        <v>33</v>
      </c>
    </row>
    <row r="726" spans="1:8" x14ac:dyDescent="0.25">
      <c r="A726">
        <v>2013</v>
      </c>
      <c r="B726" t="s">
        <v>518</v>
      </c>
      <c r="C726" t="s">
        <v>22</v>
      </c>
      <c r="D726" t="s">
        <v>198</v>
      </c>
      <c r="E726" t="s">
        <v>199</v>
      </c>
      <c r="F726" t="s">
        <v>29</v>
      </c>
      <c r="G726" t="s">
        <v>30</v>
      </c>
      <c r="H726" t="s">
        <v>26</v>
      </c>
    </row>
    <row r="727" spans="1:8" x14ac:dyDescent="0.25">
      <c r="A727">
        <v>2013</v>
      </c>
      <c r="B727" t="s">
        <v>518</v>
      </c>
      <c r="C727" t="s">
        <v>22</v>
      </c>
      <c r="D727" t="s">
        <v>200</v>
      </c>
      <c r="E727" t="s">
        <v>199</v>
      </c>
      <c r="F727" t="s">
        <v>29</v>
      </c>
      <c r="G727" t="s">
        <v>30</v>
      </c>
      <c r="H727" t="s">
        <v>26</v>
      </c>
    </row>
    <row r="728" spans="1:8" x14ac:dyDescent="0.25">
      <c r="A728">
        <v>2013</v>
      </c>
      <c r="B728" t="s">
        <v>518</v>
      </c>
      <c r="C728" t="s">
        <v>22</v>
      </c>
      <c r="D728" t="s">
        <v>318</v>
      </c>
      <c r="E728" t="s">
        <v>319</v>
      </c>
      <c r="F728" t="s">
        <v>29</v>
      </c>
      <c r="G728" t="s">
        <v>30</v>
      </c>
      <c r="H728" t="s">
        <v>33</v>
      </c>
    </row>
    <row r="729" spans="1:8" x14ac:dyDescent="0.25">
      <c r="A729">
        <v>2013</v>
      </c>
      <c r="B729" t="s">
        <v>518</v>
      </c>
      <c r="C729" t="s">
        <v>22</v>
      </c>
      <c r="D729" t="s">
        <v>247</v>
      </c>
      <c r="E729" t="s">
        <v>248</v>
      </c>
      <c r="F729" t="s">
        <v>249</v>
      </c>
      <c r="G729" t="s">
        <v>111</v>
      </c>
      <c r="H729" t="s">
        <v>95</v>
      </c>
    </row>
    <row r="730" spans="1:8" x14ac:dyDescent="0.25">
      <c r="A730">
        <v>2013</v>
      </c>
      <c r="B730" t="s">
        <v>518</v>
      </c>
      <c r="C730" t="s">
        <v>22</v>
      </c>
      <c r="D730" t="s">
        <v>266</v>
      </c>
      <c r="E730" t="s">
        <v>267</v>
      </c>
      <c r="F730" t="s">
        <v>29</v>
      </c>
      <c r="G730" t="s">
        <v>30</v>
      </c>
      <c r="H730" t="s">
        <v>127</v>
      </c>
    </row>
    <row r="731" spans="1:8" x14ac:dyDescent="0.25">
      <c r="A731">
        <v>2013</v>
      </c>
      <c r="B731" t="s">
        <v>518</v>
      </c>
      <c r="C731" t="s">
        <v>22</v>
      </c>
      <c r="D731" t="s">
        <v>71</v>
      </c>
      <c r="E731" t="s">
        <v>72</v>
      </c>
      <c r="F731" t="s">
        <v>29</v>
      </c>
      <c r="G731" t="s">
        <v>30</v>
      </c>
      <c r="H731" t="s">
        <v>60</v>
      </c>
    </row>
    <row r="732" spans="1:8" x14ac:dyDescent="0.25">
      <c r="A732">
        <v>2013</v>
      </c>
      <c r="B732" t="s">
        <v>518</v>
      </c>
      <c r="C732" t="s">
        <v>22</v>
      </c>
      <c r="D732" t="s">
        <v>255</v>
      </c>
      <c r="E732" t="s">
        <v>72</v>
      </c>
      <c r="F732" t="s">
        <v>52</v>
      </c>
      <c r="G732" t="s">
        <v>53</v>
      </c>
      <c r="H732" t="s">
        <v>95</v>
      </c>
    </row>
    <row r="733" spans="1:8" x14ac:dyDescent="0.25">
      <c r="A733">
        <v>2013</v>
      </c>
      <c r="B733" t="s">
        <v>518</v>
      </c>
      <c r="C733" t="s">
        <v>22</v>
      </c>
      <c r="D733" t="s">
        <v>144</v>
      </c>
      <c r="E733" t="s">
        <v>24</v>
      </c>
      <c r="F733" t="s">
        <v>29</v>
      </c>
      <c r="G733" t="s">
        <v>30</v>
      </c>
      <c r="H733" t="s">
        <v>26</v>
      </c>
    </row>
    <row r="734" spans="1:8" x14ac:dyDescent="0.25">
      <c r="A734">
        <v>2013</v>
      </c>
      <c r="B734" t="s">
        <v>518</v>
      </c>
      <c r="C734" t="s">
        <v>22</v>
      </c>
      <c r="D734" t="s">
        <v>85</v>
      </c>
      <c r="E734" t="s">
        <v>86</v>
      </c>
      <c r="F734" t="s">
        <v>29</v>
      </c>
      <c r="G734" t="s">
        <v>30</v>
      </c>
      <c r="H734" t="s">
        <v>84</v>
      </c>
    </row>
    <row r="735" spans="1:8" x14ac:dyDescent="0.25">
      <c r="A735">
        <v>2013</v>
      </c>
      <c r="B735" t="s">
        <v>518</v>
      </c>
      <c r="C735" t="s">
        <v>22</v>
      </c>
      <c r="D735" t="s">
        <v>71</v>
      </c>
      <c r="E735" t="s">
        <v>239</v>
      </c>
      <c r="F735" t="s">
        <v>29</v>
      </c>
      <c r="G735" t="s">
        <v>30</v>
      </c>
      <c r="H735" t="s">
        <v>95</v>
      </c>
    </row>
    <row r="736" spans="1:8" x14ac:dyDescent="0.25">
      <c r="A736">
        <v>2013</v>
      </c>
      <c r="B736" t="s">
        <v>518</v>
      </c>
      <c r="C736" t="s">
        <v>22</v>
      </c>
      <c r="D736" t="s">
        <v>85</v>
      </c>
      <c r="E736" t="s">
        <v>305</v>
      </c>
      <c r="F736" t="s">
        <v>29</v>
      </c>
      <c r="G736" t="s">
        <v>30</v>
      </c>
      <c r="H736" t="s">
        <v>174</v>
      </c>
    </row>
    <row r="737" spans="1:8" x14ac:dyDescent="0.25">
      <c r="A737">
        <v>2013</v>
      </c>
      <c r="B737" t="s">
        <v>518</v>
      </c>
      <c r="C737" t="s">
        <v>22</v>
      </c>
      <c r="D737" t="s">
        <v>226</v>
      </c>
      <c r="E737" t="s">
        <v>227</v>
      </c>
      <c r="F737" t="s">
        <v>228</v>
      </c>
      <c r="G737" t="s">
        <v>30</v>
      </c>
      <c r="H737" t="s">
        <v>84</v>
      </c>
    </row>
    <row r="738" spans="1:8" x14ac:dyDescent="0.25">
      <c r="A738">
        <v>2013</v>
      </c>
      <c r="B738" t="s">
        <v>518</v>
      </c>
      <c r="C738" t="s">
        <v>22</v>
      </c>
      <c r="D738" t="s">
        <v>160</v>
      </c>
      <c r="E738" t="s">
        <v>161</v>
      </c>
      <c r="F738" t="s">
        <v>29</v>
      </c>
      <c r="G738" t="s">
        <v>30</v>
      </c>
      <c r="H738" t="s">
        <v>26</v>
      </c>
    </row>
    <row r="739" spans="1:8" x14ac:dyDescent="0.25">
      <c r="A739">
        <v>2013</v>
      </c>
      <c r="B739" t="s">
        <v>518</v>
      </c>
      <c r="C739" t="s">
        <v>22</v>
      </c>
      <c r="D739" t="s">
        <v>294</v>
      </c>
      <c r="E739" t="s">
        <v>161</v>
      </c>
      <c r="F739" t="s">
        <v>29</v>
      </c>
      <c r="G739" t="s">
        <v>30</v>
      </c>
      <c r="H739" t="s">
        <v>26</v>
      </c>
    </row>
    <row r="740" spans="1:8" x14ac:dyDescent="0.25">
      <c r="A740">
        <v>2013</v>
      </c>
      <c r="B740" t="s">
        <v>518</v>
      </c>
      <c r="C740" t="s">
        <v>22</v>
      </c>
      <c r="D740" t="s">
        <v>273</v>
      </c>
      <c r="E740" t="s">
        <v>274</v>
      </c>
      <c r="F740" t="s">
        <v>121</v>
      </c>
      <c r="G740" t="s">
        <v>122</v>
      </c>
      <c r="H740" t="s">
        <v>134</v>
      </c>
    </row>
    <row r="741" spans="1:8" x14ac:dyDescent="0.25">
      <c r="A741">
        <v>2013</v>
      </c>
      <c r="B741" t="s">
        <v>518</v>
      </c>
      <c r="C741" t="s">
        <v>22</v>
      </c>
      <c r="D741" t="s">
        <v>219</v>
      </c>
      <c r="E741" t="s">
        <v>220</v>
      </c>
      <c r="F741" t="s">
        <v>221</v>
      </c>
      <c r="G741" t="s">
        <v>222</v>
      </c>
      <c r="H741" t="s">
        <v>223</v>
      </c>
    </row>
    <row r="742" spans="1:8" x14ac:dyDescent="0.25">
      <c r="A742">
        <v>2013</v>
      </c>
      <c r="B742" t="s">
        <v>518</v>
      </c>
      <c r="C742" t="s">
        <v>22</v>
      </c>
      <c r="D742" t="s">
        <v>289</v>
      </c>
      <c r="E742" t="s">
        <v>143</v>
      </c>
      <c r="F742" t="s">
        <v>29</v>
      </c>
      <c r="G742" t="s">
        <v>30</v>
      </c>
      <c r="H742" t="s">
        <v>60</v>
      </c>
    </row>
    <row r="743" spans="1:8" x14ac:dyDescent="0.25">
      <c r="A743">
        <v>2013</v>
      </c>
      <c r="B743" t="s">
        <v>518</v>
      </c>
      <c r="C743" t="s">
        <v>22</v>
      </c>
      <c r="D743" t="s">
        <v>54</v>
      </c>
      <c r="E743" t="s">
        <v>143</v>
      </c>
      <c r="F743" t="s">
        <v>52</v>
      </c>
      <c r="G743" t="s">
        <v>53</v>
      </c>
      <c r="H743" t="s">
        <v>60</v>
      </c>
    </row>
    <row r="744" spans="1:8" x14ac:dyDescent="0.25">
      <c r="A744">
        <v>2013</v>
      </c>
      <c r="B744" t="s">
        <v>518</v>
      </c>
      <c r="C744" t="s">
        <v>22</v>
      </c>
      <c r="D744" t="s">
        <v>54</v>
      </c>
      <c r="E744" t="s">
        <v>75</v>
      </c>
      <c r="F744" t="s">
        <v>52</v>
      </c>
      <c r="G744" t="s">
        <v>53</v>
      </c>
      <c r="H744" t="s">
        <v>95</v>
      </c>
    </row>
    <row r="745" spans="1:8" x14ac:dyDescent="0.25">
      <c r="A745">
        <v>2013</v>
      </c>
      <c r="B745" t="s">
        <v>518</v>
      </c>
      <c r="C745" t="s">
        <v>22</v>
      </c>
      <c r="D745" t="s">
        <v>214</v>
      </c>
      <c r="E745" t="s">
        <v>215</v>
      </c>
      <c r="F745" t="s">
        <v>216</v>
      </c>
      <c r="G745" t="s">
        <v>217</v>
      </c>
      <c r="H745" t="s">
        <v>218</v>
      </c>
    </row>
    <row r="746" spans="1:8" x14ac:dyDescent="0.25">
      <c r="A746">
        <v>2013</v>
      </c>
      <c r="B746" t="s">
        <v>518</v>
      </c>
      <c r="C746" t="s">
        <v>22</v>
      </c>
      <c r="D746" t="s">
        <v>243</v>
      </c>
      <c r="E746" t="s">
        <v>244</v>
      </c>
      <c r="F746" t="s">
        <v>228</v>
      </c>
      <c r="G746" t="s">
        <v>30</v>
      </c>
      <c r="H746" t="s">
        <v>95</v>
      </c>
    </row>
    <row r="747" spans="1:8" x14ac:dyDescent="0.25">
      <c r="A747">
        <v>2013</v>
      </c>
      <c r="B747" t="s">
        <v>518</v>
      </c>
      <c r="C747" t="s">
        <v>22</v>
      </c>
      <c r="D747" t="s">
        <v>54</v>
      </c>
      <c r="E747" t="s">
        <v>150</v>
      </c>
      <c r="F747" t="s">
        <v>151</v>
      </c>
      <c r="G747" t="s">
        <v>152</v>
      </c>
      <c r="H747" t="s">
        <v>60</v>
      </c>
    </row>
    <row r="748" spans="1:8" x14ac:dyDescent="0.25">
      <c r="A748">
        <v>2013</v>
      </c>
      <c r="B748" t="s">
        <v>518</v>
      </c>
      <c r="C748" t="s">
        <v>22</v>
      </c>
      <c r="D748" t="s">
        <v>201</v>
      </c>
      <c r="E748" t="s">
        <v>28</v>
      </c>
      <c r="F748" t="s">
        <v>29</v>
      </c>
      <c r="G748" t="s">
        <v>30</v>
      </c>
      <c r="H748" t="s">
        <v>26</v>
      </c>
    </row>
    <row r="749" spans="1:8" x14ac:dyDescent="0.25">
      <c r="A749">
        <v>2013</v>
      </c>
      <c r="B749" t="s">
        <v>518</v>
      </c>
      <c r="C749" t="s">
        <v>22</v>
      </c>
      <c r="D749" t="s">
        <v>85</v>
      </c>
      <c r="E749" t="s">
        <v>28</v>
      </c>
      <c r="F749" t="s">
        <v>29</v>
      </c>
      <c r="G749" t="s">
        <v>30</v>
      </c>
      <c r="H749" t="s">
        <v>26</v>
      </c>
    </row>
    <row r="750" spans="1:8" x14ac:dyDescent="0.25">
      <c r="A750">
        <v>2013</v>
      </c>
      <c r="B750" t="s">
        <v>518</v>
      </c>
      <c r="C750" t="s">
        <v>22</v>
      </c>
      <c r="D750" t="s">
        <v>160</v>
      </c>
      <c r="E750" t="s">
        <v>28</v>
      </c>
      <c r="F750" t="s">
        <v>29</v>
      </c>
      <c r="G750" t="s">
        <v>30</v>
      </c>
      <c r="H750" t="s">
        <v>26</v>
      </c>
    </row>
    <row r="751" spans="1:8" x14ac:dyDescent="0.25">
      <c r="A751">
        <v>2013</v>
      </c>
      <c r="B751" t="s">
        <v>518</v>
      </c>
      <c r="C751" t="s">
        <v>22</v>
      </c>
      <c r="D751" t="s">
        <v>85</v>
      </c>
      <c r="E751" t="s">
        <v>28</v>
      </c>
      <c r="F751" t="s">
        <v>295</v>
      </c>
      <c r="G751" t="s">
        <v>111</v>
      </c>
      <c r="H751" t="s">
        <v>26</v>
      </c>
    </row>
    <row r="752" spans="1:8" x14ac:dyDescent="0.25">
      <c r="A752">
        <v>2013</v>
      </c>
      <c r="B752" t="s">
        <v>518</v>
      </c>
      <c r="C752" t="s">
        <v>22</v>
      </c>
      <c r="D752" t="s">
        <v>27</v>
      </c>
      <c r="E752" t="s">
        <v>28</v>
      </c>
      <c r="F752" t="s">
        <v>298</v>
      </c>
      <c r="G752" t="s">
        <v>57</v>
      </c>
      <c r="H752" t="s">
        <v>26</v>
      </c>
    </row>
    <row r="753" spans="1:8" x14ac:dyDescent="0.25">
      <c r="A753">
        <v>2013</v>
      </c>
      <c r="B753" t="s">
        <v>518</v>
      </c>
      <c r="C753" t="s">
        <v>22</v>
      </c>
      <c r="D753" t="s">
        <v>160</v>
      </c>
      <c r="E753" t="s">
        <v>28</v>
      </c>
      <c r="F753" t="s">
        <v>52</v>
      </c>
      <c r="G753" t="s">
        <v>53</v>
      </c>
      <c r="H753" t="s">
        <v>95</v>
      </c>
    </row>
    <row r="754" spans="1:8" x14ac:dyDescent="0.25">
      <c r="A754">
        <v>2013</v>
      </c>
      <c r="B754" t="s">
        <v>518</v>
      </c>
      <c r="C754" t="s">
        <v>22</v>
      </c>
      <c r="D754" t="s">
        <v>317</v>
      </c>
      <c r="E754" t="s">
        <v>172</v>
      </c>
      <c r="F754" t="s">
        <v>52</v>
      </c>
      <c r="G754" t="s">
        <v>53</v>
      </c>
      <c r="H754" t="s">
        <v>95</v>
      </c>
    </row>
    <row r="755" spans="1:8" x14ac:dyDescent="0.25">
      <c r="A755">
        <v>2013</v>
      </c>
      <c r="B755" t="s">
        <v>518</v>
      </c>
      <c r="C755" t="s">
        <v>22</v>
      </c>
      <c r="D755" t="s">
        <v>54</v>
      </c>
      <c r="E755" t="s">
        <v>210</v>
      </c>
      <c r="F755" t="s">
        <v>29</v>
      </c>
      <c r="G755" t="s">
        <v>30</v>
      </c>
      <c r="H755" t="s">
        <v>60</v>
      </c>
    </row>
    <row r="756" spans="1:8" x14ac:dyDescent="0.25">
      <c r="A756">
        <v>2013</v>
      </c>
      <c r="B756" t="s">
        <v>518</v>
      </c>
      <c r="C756" t="s">
        <v>22</v>
      </c>
      <c r="D756" t="s">
        <v>50</v>
      </c>
      <c r="E756" t="s">
        <v>42</v>
      </c>
      <c r="F756" t="s">
        <v>272</v>
      </c>
      <c r="G756" t="s">
        <v>30</v>
      </c>
      <c r="H756" t="s">
        <v>271</v>
      </c>
    </row>
    <row r="757" spans="1:8" x14ac:dyDescent="0.25">
      <c r="A757">
        <v>2013</v>
      </c>
      <c r="B757" t="s">
        <v>518</v>
      </c>
      <c r="C757" t="s">
        <v>22</v>
      </c>
      <c r="D757" t="s">
        <v>285</v>
      </c>
      <c r="E757" t="s">
        <v>286</v>
      </c>
      <c r="F757" t="s">
        <v>52</v>
      </c>
      <c r="G757" t="s">
        <v>53</v>
      </c>
      <c r="H757" t="s">
        <v>284</v>
      </c>
    </row>
    <row r="758" spans="1:8" x14ac:dyDescent="0.25">
      <c r="A758">
        <v>2013</v>
      </c>
      <c r="B758" t="s">
        <v>518</v>
      </c>
      <c r="C758" t="s">
        <v>22</v>
      </c>
      <c r="D758" t="s">
        <v>163</v>
      </c>
      <c r="E758" t="s">
        <v>168</v>
      </c>
      <c r="F758" t="s">
        <v>29</v>
      </c>
      <c r="G758" t="s">
        <v>30</v>
      </c>
      <c r="H758" t="s">
        <v>84</v>
      </c>
    </row>
    <row r="759" spans="1:8" x14ac:dyDescent="0.25">
      <c r="A759">
        <v>2013</v>
      </c>
      <c r="B759" t="s">
        <v>518</v>
      </c>
      <c r="C759" t="s">
        <v>22</v>
      </c>
      <c r="E759" t="s">
        <v>323</v>
      </c>
      <c r="F759" t="s">
        <v>29</v>
      </c>
      <c r="G759" t="s">
        <v>30</v>
      </c>
      <c r="H759" t="s">
        <v>95</v>
      </c>
    </row>
    <row r="760" spans="1:8" x14ac:dyDescent="0.25">
      <c r="A760">
        <v>2013</v>
      </c>
      <c r="B760" t="s">
        <v>518</v>
      </c>
      <c r="C760" t="s">
        <v>22</v>
      </c>
      <c r="D760" t="s">
        <v>240</v>
      </c>
      <c r="E760" t="s">
        <v>241</v>
      </c>
      <c r="F760" t="s">
        <v>29</v>
      </c>
      <c r="G760" t="s">
        <v>30</v>
      </c>
      <c r="H760" t="s">
        <v>95</v>
      </c>
    </row>
    <row r="761" spans="1:8" x14ac:dyDescent="0.25">
      <c r="A761">
        <v>2013</v>
      </c>
      <c r="B761" t="s">
        <v>518</v>
      </c>
      <c r="C761" t="s">
        <v>22</v>
      </c>
      <c r="D761" t="s">
        <v>54</v>
      </c>
      <c r="E761" t="s">
        <v>256</v>
      </c>
      <c r="F761" t="s">
        <v>52</v>
      </c>
      <c r="G761" t="s">
        <v>53</v>
      </c>
      <c r="H761" t="s">
        <v>95</v>
      </c>
    </row>
    <row r="762" spans="1:8" x14ac:dyDescent="0.25">
      <c r="A762">
        <v>2013</v>
      </c>
      <c r="B762" t="s">
        <v>518</v>
      </c>
      <c r="C762" t="s">
        <v>22</v>
      </c>
      <c r="D762" t="s">
        <v>257</v>
      </c>
      <c r="E762" t="s">
        <v>258</v>
      </c>
      <c r="F762" t="s">
        <v>259</v>
      </c>
      <c r="G762" t="s">
        <v>260</v>
      </c>
      <c r="H762" t="s">
        <v>261</v>
      </c>
    </row>
    <row r="763" spans="1:8" x14ac:dyDescent="0.25">
      <c r="A763">
        <v>2013</v>
      </c>
      <c r="B763" t="s">
        <v>518</v>
      </c>
      <c r="C763" t="s">
        <v>22</v>
      </c>
      <c r="E763" t="s">
        <v>38</v>
      </c>
      <c r="F763" t="s">
        <v>205</v>
      </c>
      <c r="G763" t="s">
        <v>206</v>
      </c>
      <c r="H763" t="s">
        <v>40</v>
      </c>
    </row>
    <row r="764" spans="1:8" x14ac:dyDescent="0.25">
      <c r="A764">
        <v>2013</v>
      </c>
      <c r="B764" t="s">
        <v>518</v>
      </c>
      <c r="C764" t="s">
        <v>22</v>
      </c>
      <c r="D764" t="s">
        <v>268</v>
      </c>
      <c r="E764" t="s">
        <v>38</v>
      </c>
      <c r="F764" t="s">
        <v>269</v>
      </c>
      <c r="G764" t="s">
        <v>270</v>
      </c>
      <c r="H764" t="s">
        <v>271</v>
      </c>
    </row>
    <row r="765" spans="1:8" x14ac:dyDescent="0.25">
      <c r="A765">
        <v>2013</v>
      </c>
      <c r="B765" t="s">
        <v>518</v>
      </c>
      <c r="C765" t="s">
        <v>22</v>
      </c>
      <c r="D765" t="s">
        <v>268</v>
      </c>
      <c r="E765" t="s">
        <v>38</v>
      </c>
      <c r="F765" t="s">
        <v>309</v>
      </c>
      <c r="G765" t="s">
        <v>80</v>
      </c>
      <c r="H765" t="s">
        <v>40</v>
      </c>
    </row>
    <row r="766" spans="1:8" x14ac:dyDescent="0.25">
      <c r="A766">
        <v>2013</v>
      </c>
      <c r="B766" t="s">
        <v>518</v>
      </c>
      <c r="C766" t="s">
        <v>22</v>
      </c>
      <c r="D766" t="s">
        <v>281</v>
      </c>
      <c r="E766" t="s">
        <v>282</v>
      </c>
      <c r="F766" t="s">
        <v>283</v>
      </c>
      <c r="G766" t="s">
        <v>30</v>
      </c>
      <c r="H766" t="s">
        <v>284</v>
      </c>
    </row>
    <row r="767" spans="1:8" x14ac:dyDescent="0.25">
      <c r="A767">
        <v>2013</v>
      </c>
      <c r="B767" t="s">
        <v>518</v>
      </c>
      <c r="C767" t="s">
        <v>22</v>
      </c>
      <c r="D767" t="s">
        <v>327</v>
      </c>
      <c r="E767" t="s">
        <v>282</v>
      </c>
      <c r="F767" t="s">
        <v>283</v>
      </c>
      <c r="G767" t="s">
        <v>30</v>
      </c>
      <c r="H767" t="s">
        <v>284</v>
      </c>
    </row>
    <row r="768" spans="1:8" x14ac:dyDescent="0.25">
      <c r="A768">
        <v>2013</v>
      </c>
      <c r="B768" t="s">
        <v>518</v>
      </c>
      <c r="C768" t="s">
        <v>22</v>
      </c>
      <c r="D768" t="s">
        <v>265</v>
      </c>
      <c r="E768" t="s">
        <v>125</v>
      </c>
      <c r="F768" t="s">
        <v>126</v>
      </c>
      <c r="G768" t="s">
        <v>94</v>
      </c>
      <c r="H768" t="s">
        <v>127</v>
      </c>
    </row>
    <row r="769" spans="1:8" x14ac:dyDescent="0.25">
      <c r="A769">
        <v>2013</v>
      </c>
      <c r="B769" t="s">
        <v>518</v>
      </c>
      <c r="C769" t="s">
        <v>22</v>
      </c>
      <c r="D769" t="s">
        <v>71</v>
      </c>
      <c r="E769" t="s">
        <v>242</v>
      </c>
      <c r="F769" t="s">
        <v>29</v>
      </c>
      <c r="G769" t="s">
        <v>30</v>
      </c>
      <c r="H769" t="s">
        <v>95</v>
      </c>
    </row>
    <row r="770" spans="1:8" x14ac:dyDescent="0.25">
      <c r="A770">
        <v>2013</v>
      </c>
      <c r="B770" t="s">
        <v>518</v>
      </c>
      <c r="C770" t="s">
        <v>22</v>
      </c>
      <c r="D770" t="s">
        <v>224</v>
      </c>
      <c r="E770" t="s">
        <v>225</v>
      </c>
      <c r="F770" t="s">
        <v>29</v>
      </c>
      <c r="G770" t="s">
        <v>30</v>
      </c>
      <c r="H770" t="s">
        <v>84</v>
      </c>
    </row>
    <row r="771" spans="1:8" x14ac:dyDescent="0.25">
      <c r="A771">
        <v>2013</v>
      </c>
      <c r="B771" t="s">
        <v>518</v>
      </c>
      <c r="C771" t="s">
        <v>22</v>
      </c>
      <c r="D771" t="s">
        <v>224</v>
      </c>
      <c r="E771" t="s">
        <v>225</v>
      </c>
      <c r="F771" t="s">
        <v>29</v>
      </c>
      <c r="G771" t="s">
        <v>30</v>
      </c>
      <c r="H771" t="s">
        <v>127</v>
      </c>
    </row>
    <row r="772" spans="1:8" x14ac:dyDescent="0.25">
      <c r="A772">
        <v>2013</v>
      </c>
      <c r="B772" t="s">
        <v>518</v>
      </c>
      <c r="C772" t="s">
        <v>22</v>
      </c>
      <c r="D772" t="s">
        <v>71</v>
      </c>
      <c r="E772" t="s">
        <v>112</v>
      </c>
      <c r="F772" t="s">
        <v>52</v>
      </c>
      <c r="G772" t="s">
        <v>53</v>
      </c>
      <c r="H772" t="s">
        <v>60</v>
      </c>
    </row>
    <row r="773" spans="1:8" x14ac:dyDescent="0.25">
      <c r="A773">
        <v>2013</v>
      </c>
      <c r="B773" t="s">
        <v>518</v>
      </c>
      <c r="C773" t="s">
        <v>22</v>
      </c>
      <c r="D773" t="s">
        <v>54</v>
      </c>
      <c r="E773" t="s">
        <v>112</v>
      </c>
      <c r="F773" t="s">
        <v>52</v>
      </c>
      <c r="G773" t="s">
        <v>53</v>
      </c>
      <c r="H773" t="s">
        <v>60</v>
      </c>
    </row>
    <row r="774" spans="1:8" x14ac:dyDescent="0.25">
      <c r="A774">
        <v>2013</v>
      </c>
      <c r="B774" t="s">
        <v>518</v>
      </c>
      <c r="C774" t="s">
        <v>22</v>
      </c>
      <c r="D774" t="s">
        <v>71</v>
      </c>
      <c r="E774" t="s">
        <v>112</v>
      </c>
      <c r="F774" t="s">
        <v>93</v>
      </c>
      <c r="G774" t="s">
        <v>53</v>
      </c>
      <c r="H774" t="s">
        <v>60</v>
      </c>
    </row>
    <row r="775" spans="1:8" x14ac:dyDescent="0.25">
      <c r="A775">
        <v>2013</v>
      </c>
      <c r="B775" t="s">
        <v>518</v>
      </c>
      <c r="C775" t="s">
        <v>22</v>
      </c>
      <c r="D775" t="s">
        <v>54</v>
      </c>
      <c r="E775" t="s">
        <v>112</v>
      </c>
      <c r="F775" t="s">
        <v>52</v>
      </c>
      <c r="G775" t="s">
        <v>53</v>
      </c>
      <c r="H775" t="s">
        <v>60</v>
      </c>
    </row>
    <row r="776" spans="1:8" x14ac:dyDescent="0.25">
      <c r="A776">
        <v>2013</v>
      </c>
      <c r="B776" t="s">
        <v>518</v>
      </c>
      <c r="C776" t="s">
        <v>22</v>
      </c>
      <c r="D776" t="s">
        <v>54</v>
      </c>
      <c r="E776" t="s">
        <v>112</v>
      </c>
      <c r="F776" t="s">
        <v>52</v>
      </c>
      <c r="G776" t="s">
        <v>53</v>
      </c>
      <c r="H776" t="s">
        <v>60</v>
      </c>
    </row>
    <row r="777" spans="1:8" x14ac:dyDescent="0.25">
      <c r="A777">
        <v>2013</v>
      </c>
      <c r="B777" t="s">
        <v>518</v>
      </c>
      <c r="C777" t="s">
        <v>22</v>
      </c>
      <c r="D777" t="s">
        <v>262</v>
      </c>
      <c r="E777" t="s">
        <v>263</v>
      </c>
      <c r="F777" t="s">
        <v>126</v>
      </c>
      <c r="G777" t="s">
        <v>94</v>
      </c>
      <c r="H777" t="s">
        <v>264</v>
      </c>
    </row>
    <row r="778" spans="1:8" x14ac:dyDescent="0.25">
      <c r="A778">
        <v>2013</v>
      </c>
      <c r="B778" t="s">
        <v>518</v>
      </c>
      <c r="C778" t="s">
        <v>22</v>
      </c>
      <c r="D778" t="s">
        <v>62</v>
      </c>
      <c r="E778" t="s">
        <v>208</v>
      </c>
      <c r="F778" t="s">
        <v>52</v>
      </c>
      <c r="G778" t="s">
        <v>53</v>
      </c>
      <c r="H778" t="s">
        <v>48</v>
      </c>
    </row>
    <row r="779" spans="1:8" x14ac:dyDescent="0.25">
      <c r="A779">
        <v>2013</v>
      </c>
      <c r="B779" t="s">
        <v>518</v>
      </c>
      <c r="C779" t="s">
        <v>22</v>
      </c>
      <c r="D779" t="s">
        <v>71</v>
      </c>
      <c r="E779" t="s">
        <v>229</v>
      </c>
      <c r="F779" t="s">
        <v>230</v>
      </c>
      <c r="G779" t="s">
        <v>80</v>
      </c>
      <c r="H779" t="s">
        <v>84</v>
      </c>
    </row>
    <row r="780" spans="1:8" x14ac:dyDescent="0.25">
      <c r="A780">
        <v>2013</v>
      </c>
      <c r="B780" t="s">
        <v>518</v>
      </c>
      <c r="C780" t="s">
        <v>22</v>
      </c>
      <c r="D780" t="s">
        <v>278</v>
      </c>
      <c r="E780" t="s">
        <v>279</v>
      </c>
      <c r="F780" t="s">
        <v>280</v>
      </c>
      <c r="G780" t="s">
        <v>195</v>
      </c>
      <c r="H780" t="s">
        <v>174</v>
      </c>
    </row>
    <row r="781" spans="1:8" x14ac:dyDescent="0.25">
      <c r="A781">
        <v>2012</v>
      </c>
      <c r="B781" t="s">
        <v>518</v>
      </c>
      <c r="C781" t="s">
        <v>22</v>
      </c>
      <c r="D781" t="s">
        <v>165</v>
      </c>
      <c r="E781" t="s">
        <v>166</v>
      </c>
      <c r="F781" t="s">
        <v>29</v>
      </c>
      <c r="G781" t="s">
        <v>30</v>
      </c>
      <c r="H781" t="s">
        <v>95</v>
      </c>
    </row>
    <row r="782" spans="1:8" x14ac:dyDescent="0.25">
      <c r="A782">
        <v>2012</v>
      </c>
      <c r="B782" t="s">
        <v>518</v>
      </c>
      <c r="C782" t="s">
        <v>22</v>
      </c>
      <c r="D782" t="s">
        <v>176</v>
      </c>
      <c r="E782" t="s">
        <v>177</v>
      </c>
      <c r="F782" t="s">
        <v>178</v>
      </c>
      <c r="G782" t="s">
        <v>30</v>
      </c>
      <c r="H782" t="s">
        <v>179</v>
      </c>
    </row>
    <row r="783" spans="1:8" x14ac:dyDescent="0.25">
      <c r="A783">
        <v>2012</v>
      </c>
      <c r="B783" t="s">
        <v>518</v>
      </c>
      <c r="C783" t="s">
        <v>22</v>
      </c>
      <c r="D783" t="s">
        <v>58</v>
      </c>
      <c r="E783" t="s">
        <v>59</v>
      </c>
      <c r="F783" t="s">
        <v>29</v>
      </c>
      <c r="G783" t="s">
        <v>30</v>
      </c>
      <c r="H783" t="s">
        <v>60</v>
      </c>
    </row>
    <row r="784" spans="1:8" x14ac:dyDescent="0.25">
      <c r="A784">
        <v>2012</v>
      </c>
      <c r="B784" t="s">
        <v>518</v>
      </c>
      <c r="C784" t="s">
        <v>22</v>
      </c>
      <c r="D784" t="s">
        <v>61</v>
      </c>
      <c r="E784" t="s">
        <v>59</v>
      </c>
      <c r="F784" t="s">
        <v>29</v>
      </c>
      <c r="G784" t="s">
        <v>30</v>
      </c>
      <c r="H784" t="s">
        <v>60</v>
      </c>
    </row>
    <row r="785" spans="1:8" x14ac:dyDescent="0.25">
      <c r="A785">
        <v>2012</v>
      </c>
      <c r="B785" t="s">
        <v>518</v>
      </c>
      <c r="C785" t="s">
        <v>22</v>
      </c>
      <c r="D785" t="s">
        <v>62</v>
      </c>
      <c r="E785" t="s">
        <v>59</v>
      </c>
      <c r="F785" t="s">
        <v>29</v>
      </c>
      <c r="G785" t="s">
        <v>30</v>
      </c>
      <c r="H785" t="s">
        <v>60</v>
      </c>
    </row>
    <row r="786" spans="1:8" x14ac:dyDescent="0.25">
      <c r="A786">
        <v>2012</v>
      </c>
      <c r="B786" t="s">
        <v>518</v>
      </c>
      <c r="C786" t="s">
        <v>22</v>
      </c>
      <c r="D786" t="s">
        <v>50</v>
      </c>
      <c r="E786" t="s">
        <v>66</v>
      </c>
      <c r="F786" t="s">
        <v>52</v>
      </c>
      <c r="G786" t="s">
        <v>53</v>
      </c>
      <c r="H786" t="s">
        <v>60</v>
      </c>
    </row>
    <row r="787" spans="1:8" x14ac:dyDescent="0.25">
      <c r="A787">
        <v>2012</v>
      </c>
      <c r="B787" t="s">
        <v>518</v>
      </c>
      <c r="C787" t="s">
        <v>22</v>
      </c>
      <c r="D787" t="s">
        <v>50</v>
      </c>
      <c r="E787" t="s">
        <v>66</v>
      </c>
      <c r="F787" t="s">
        <v>52</v>
      </c>
      <c r="G787" t="s">
        <v>53</v>
      </c>
      <c r="H787" t="s">
        <v>95</v>
      </c>
    </row>
    <row r="788" spans="1:8" x14ac:dyDescent="0.25">
      <c r="A788">
        <v>2012</v>
      </c>
      <c r="B788" t="s">
        <v>518</v>
      </c>
      <c r="C788" t="s">
        <v>22</v>
      </c>
      <c r="D788" t="s">
        <v>71</v>
      </c>
      <c r="E788" t="s">
        <v>66</v>
      </c>
      <c r="F788" t="s">
        <v>52</v>
      </c>
      <c r="G788" t="s">
        <v>53</v>
      </c>
      <c r="H788" t="s">
        <v>95</v>
      </c>
    </row>
    <row r="789" spans="1:8" x14ac:dyDescent="0.25">
      <c r="A789">
        <v>2012</v>
      </c>
      <c r="B789" t="s">
        <v>518</v>
      </c>
      <c r="C789" t="s">
        <v>22</v>
      </c>
      <c r="D789" t="s">
        <v>71</v>
      </c>
      <c r="E789" t="s">
        <v>66</v>
      </c>
      <c r="F789" t="s">
        <v>52</v>
      </c>
      <c r="G789" t="s">
        <v>53</v>
      </c>
      <c r="H789" t="s">
        <v>60</v>
      </c>
    </row>
    <row r="790" spans="1:8" x14ac:dyDescent="0.25">
      <c r="A790">
        <v>2012</v>
      </c>
      <c r="B790" t="s">
        <v>518</v>
      </c>
      <c r="C790" t="s">
        <v>22</v>
      </c>
      <c r="D790" t="s">
        <v>71</v>
      </c>
      <c r="E790" t="s">
        <v>66</v>
      </c>
      <c r="F790" t="s">
        <v>52</v>
      </c>
      <c r="G790" t="s">
        <v>53</v>
      </c>
      <c r="H790" t="s">
        <v>60</v>
      </c>
    </row>
    <row r="791" spans="1:8" x14ac:dyDescent="0.25">
      <c r="A791">
        <v>2012</v>
      </c>
      <c r="B791" t="s">
        <v>518</v>
      </c>
      <c r="C791" t="s">
        <v>22</v>
      </c>
      <c r="D791" t="s">
        <v>54</v>
      </c>
      <c r="E791" t="s">
        <v>55</v>
      </c>
      <c r="F791" t="s">
        <v>56</v>
      </c>
      <c r="G791" t="s">
        <v>57</v>
      </c>
      <c r="H791" t="s">
        <v>48</v>
      </c>
    </row>
    <row r="792" spans="1:8" x14ac:dyDescent="0.25">
      <c r="A792">
        <v>2012</v>
      </c>
      <c r="B792" t="s">
        <v>518</v>
      </c>
      <c r="C792" t="s">
        <v>22</v>
      </c>
      <c r="D792" t="s">
        <v>153</v>
      </c>
      <c r="E792" t="s">
        <v>154</v>
      </c>
      <c r="F792" t="s">
        <v>29</v>
      </c>
      <c r="G792" t="s">
        <v>30</v>
      </c>
      <c r="H792" t="s">
        <v>26</v>
      </c>
    </row>
    <row r="793" spans="1:8" x14ac:dyDescent="0.25">
      <c r="A793">
        <v>2012</v>
      </c>
      <c r="B793" t="s">
        <v>518</v>
      </c>
      <c r="C793" t="s">
        <v>22</v>
      </c>
      <c r="D793" t="s">
        <v>119</v>
      </c>
      <c r="E793" t="s">
        <v>120</v>
      </c>
      <c r="F793" t="s">
        <v>121</v>
      </c>
      <c r="G793" t="s">
        <v>122</v>
      </c>
      <c r="H793" t="s">
        <v>123</v>
      </c>
    </row>
    <row r="794" spans="1:8" x14ac:dyDescent="0.25">
      <c r="A794">
        <v>2012</v>
      </c>
      <c r="B794" t="s">
        <v>518</v>
      </c>
      <c r="C794" t="s">
        <v>22</v>
      </c>
      <c r="D794" t="s">
        <v>71</v>
      </c>
      <c r="E794" t="s">
        <v>97</v>
      </c>
      <c r="F794" t="s">
        <v>29</v>
      </c>
      <c r="G794" t="s">
        <v>30</v>
      </c>
      <c r="H794" t="s">
        <v>95</v>
      </c>
    </row>
    <row r="795" spans="1:8" x14ac:dyDescent="0.25">
      <c r="A795">
        <v>2012</v>
      </c>
      <c r="B795" t="s">
        <v>518</v>
      </c>
      <c r="C795" t="s">
        <v>22</v>
      </c>
      <c r="D795" t="s">
        <v>50</v>
      </c>
      <c r="E795" t="s">
        <v>51</v>
      </c>
      <c r="F795" t="s">
        <v>52</v>
      </c>
      <c r="G795" t="s">
        <v>53</v>
      </c>
      <c r="H795" t="s">
        <v>48</v>
      </c>
    </row>
    <row r="796" spans="1:8" x14ac:dyDescent="0.25">
      <c r="A796">
        <v>2012</v>
      </c>
      <c r="B796" t="s">
        <v>518</v>
      </c>
      <c r="C796" t="s">
        <v>22</v>
      </c>
      <c r="D796" t="s">
        <v>67</v>
      </c>
      <c r="E796" t="s">
        <v>68</v>
      </c>
      <c r="F796" t="s">
        <v>52</v>
      </c>
      <c r="G796" t="s">
        <v>53</v>
      </c>
      <c r="H796" t="s">
        <v>60</v>
      </c>
    </row>
    <row r="797" spans="1:8" x14ac:dyDescent="0.25">
      <c r="A797">
        <v>2012</v>
      </c>
      <c r="B797" t="s">
        <v>518</v>
      </c>
      <c r="C797" t="s">
        <v>22</v>
      </c>
      <c r="D797" t="s">
        <v>50</v>
      </c>
      <c r="E797" t="s">
        <v>68</v>
      </c>
      <c r="F797" t="s">
        <v>52</v>
      </c>
      <c r="G797" t="s">
        <v>53</v>
      </c>
      <c r="H797" t="s">
        <v>95</v>
      </c>
    </row>
    <row r="798" spans="1:8" x14ac:dyDescent="0.25">
      <c r="A798">
        <v>2012</v>
      </c>
      <c r="B798" t="s">
        <v>518</v>
      </c>
      <c r="C798" t="s">
        <v>22</v>
      </c>
      <c r="D798" t="s">
        <v>50</v>
      </c>
      <c r="E798" t="s">
        <v>68</v>
      </c>
      <c r="F798" t="s">
        <v>52</v>
      </c>
      <c r="G798" t="s">
        <v>53</v>
      </c>
      <c r="H798" t="s">
        <v>95</v>
      </c>
    </row>
    <row r="799" spans="1:8" x14ac:dyDescent="0.25">
      <c r="A799">
        <v>2012</v>
      </c>
      <c r="B799" t="s">
        <v>518</v>
      </c>
      <c r="C799" t="s">
        <v>22</v>
      </c>
      <c r="D799" t="s">
        <v>54</v>
      </c>
      <c r="E799" t="s">
        <v>68</v>
      </c>
      <c r="F799" t="s">
        <v>52</v>
      </c>
      <c r="G799" t="s">
        <v>53</v>
      </c>
      <c r="H799" t="s">
        <v>95</v>
      </c>
    </row>
    <row r="800" spans="1:8" x14ac:dyDescent="0.25">
      <c r="A800">
        <v>2012</v>
      </c>
      <c r="B800" t="s">
        <v>518</v>
      </c>
      <c r="C800" t="s">
        <v>22</v>
      </c>
      <c r="D800" t="s">
        <v>50</v>
      </c>
      <c r="E800" t="s">
        <v>68</v>
      </c>
      <c r="F800" t="s">
        <v>52</v>
      </c>
      <c r="G800" t="s">
        <v>53</v>
      </c>
      <c r="H800" t="s">
        <v>60</v>
      </c>
    </row>
    <row r="801" spans="1:8" x14ac:dyDescent="0.25">
      <c r="A801">
        <v>2012</v>
      </c>
      <c r="B801" t="s">
        <v>518</v>
      </c>
      <c r="C801" t="s">
        <v>22</v>
      </c>
      <c r="D801" t="s">
        <v>50</v>
      </c>
      <c r="E801" t="s">
        <v>68</v>
      </c>
      <c r="F801" t="s">
        <v>52</v>
      </c>
      <c r="G801" t="s">
        <v>53</v>
      </c>
      <c r="H801" t="s">
        <v>60</v>
      </c>
    </row>
    <row r="802" spans="1:8" x14ac:dyDescent="0.25">
      <c r="A802">
        <v>2012</v>
      </c>
      <c r="B802" t="s">
        <v>518</v>
      </c>
      <c r="C802" t="s">
        <v>22</v>
      </c>
      <c r="D802" t="s">
        <v>147</v>
      </c>
      <c r="E802" t="s">
        <v>148</v>
      </c>
      <c r="F802" t="s">
        <v>52</v>
      </c>
      <c r="G802" t="s">
        <v>53</v>
      </c>
      <c r="H802" t="s">
        <v>149</v>
      </c>
    </row>
    <row r="803" spans="1:8" x14ac:dyDescent="0.25">
      <c r="A803">
        <v>2012</v>
      </c>
      <c r="B803" t="s">
        <v>518</v>
      </c>
      <c r="C803" t="s">
        <v>22</v>
      </c>
      <c r="D803" t="s">
        <v>82</v>
      </c>
      <c r="E803" t="s">
        <v>83</v>
      </c>
      <c r="F803" t="s">
        <v>29</v>
      </c>
      <c r="G803" t="s">
        <v>30</v>
      </c>
      <c r="H803" t="s">
        <v>84</v>
      </c>
    </row>
    <row r="804" spans="1:8" x14ac:dyDescent="0.25">
      <c r="A804">
        <v>2012</v>
      </c>
      <c r="B804" t="s">
        <v>518</v>
      </c>
      <c r="C804" t="s">
        <v>22</v>
      </c>
      <c r="D804" t="s">
        <v>87</v>
      </c>
      <c r="E804" t="s">
        <v>83</v>
      </c>
      <c r="F804" t="s">
        <v>52</v>
      </c>
      <c r="G804" t="s">
        <v>53</v>
      </c>
      <c r="H804" t="s">
        <v>84</v>
      </c>
    </row>
    <row r="805" spans="1:8" x14ac:dyDescent="0.25">
      <c r="A805">
        <v>2012</v>
      </c>
      <c r="B805" t="s">
        <v>518</v>
      </c>
      <c r="C805" t="s">
        <v>22</v>
      </c>
      <c r="D805" t="s">
        <v>89</v>
      </c>
      <c r="E805" t="s">
        <v>83</v>
      </c>
      <c r="F805" t="s">
        <v>52</v>
      </c>
      <c r="G805" t="s">
        <v>53</v>
      </c>
      <c r="H805" t="s">
        <v>84</v>
      </c>
    </row>
    <row r="806" spans="1:8" x14ac:dyDescent="0.25">
      <c r="A806">
        <v>2012</v>
      </c>
      <c r="B806" t="s">
        <v>518</v>
      </c>
      <c r="C806" t="s">
        <v>22</v>
      </c>
      <c r="D806" t="s">
        <v>54</v>
      </c>
      <c r="E806" t="s">
        <v>69</v>
      </c>
      <c r="F806" t="s">
        <v>52</v>
      </c>
      <c r="G806" t="s">
        <v>53</v>
      </c>
      <c r="H806" t="s">
        <v>60</v>
      </c>
    </row>
    <row r="807" spans="1:8" x14ac:dyDescent="0.25">
      <c r="A807">
        <v>2012</v>
      </c>
      <c r="B807" t="s">
        <v>518</v>
      </c>
      <c r="C807" t="s">
        <v>22</v>
      </c>
      <c r="D807" t="s">
        <v>54</v>
      </c>
      <c r="E807" t="s">
        <v>69</v>
      </c>
      <c r="F807" t="s">
        <v>29</v>
      </c>
      <c r="G807" t="s">
        <v>30</v>
      </c>
      <c r="H807" t="s">
        <v>60</v>
      </c>
    </row>
    <row r="808" spans="1:8" x14ac:dyDescent="0.25">
      <c r="A808">
        <v>2012</v>
      </c>
      <c r="B808" t="s">
        <v>518</v>
      </c>
      <c r="C808" t="s">
        <v>22</v>
      </c>
      <c r="D808" t="s">
        <v>50</v>
      </c>
      <c r="E808" t="s">
        <v>69</v>
      </c>
      <c r="F808" t="s">
        <v>52</v>
      </c>
      <c r="G808" t="s">
        <v>53</v>
      </c>
      <c r="H808" t="s">
        <v>60</v>
      </c>
    </row>
    <row r="809" spans="1:8" x14ac:dyDescent="0.25">
      <c r="A809">
        <v>2012</v>
      </c>
      <c r="B809" t="s">
        <v>518</v>
      </c>
      <c r="C809" t="s">
        <v>22</v>
      </c>
      <c r="D809" t="s">
        <v>71</v>
      </c>
      <c r="E809" t="s">
        <v>114</v>
      </c>
      <c r="F809" t="s">
        <v>52</v>
      </c>
      <c r="G809" t="s">
        <v>53</v>
      </c>
      <c r="H809" t="s">
        <v>95</v>
      </c>
    </row>
    <row r="810" spans="1:8" x14ac:dyDescent="0.25">
      <c r="A810">
        <v>2012</v>
      </c>
      <c r="B810" t="s">
        <v>518</v>
      </c>
      <c r="C810" t="s">
        <v>22</v>
      </c>
      <c r="D810" t="s">
        <v>106</v>
      </c>
      <c r="E810" t="s">
        <v>107</v>
      </c>
      <c r="F810" t="s">
        <v>108</v>
      </c>
      <c r="G810" t="s">
        <v>30</v>
      </c>
      <c r="H810" t="s">
        <v>95</v>
      </c>
    </row>
    <row r="811" spans="1:8" x14ac:dyDescent="0.25">
      <c r="A811">
        <v>2012</v>
      </c>
      <c r="B811" t="s">
        <v>518</v>
      </c>
      <c r="C811" t="s">
        <v>22</v>
      </c>
      <c r="D811" t="s">
        <v>50</v>
      </c>
      <c r="E811" t="s">
        <v>107</v>
      </c>
      <c r="F811" t="s">
        <v>108</v>
      </c>
      <c r="G811" t="s">
        <v>30</v>
      </c>
      <c r="H811" t="s">
        <v>134</v>
      </c>
    </row>
    <row r="812" spans="1:8" x14ac:dyDescent="0.25">
      <c r="A812">
        <v>2012</v>
      </c>
      <c r="B812" t="s">
        <v>518</v>
      </c>
      <c r="C812" t="s">
        <v>22</v>
      </c>
      <c r="D812" t="s">
        <v>50</v>
      </c>
      <c r="E812" t="s">
        <v>107</v>
      </c>
      <c r="F812" t="s">
        <v>108</v>
      </c>
      <c r="G812" t="s">
        <v>30</v>
      </c>
      <c r="H812" t="s">
        <v>81</v>
      </c>
    </row>
    <row r="813" spans="1:8" x14ac:dyDescent="0.25">
      <c r="A813">
        <v>2012</v>
      </c>
      <c r="B813" t="s">
        <v>518</v>
      </c>
      <c r="C813" t="s">
        <v>22</v>
      </c>
      <c r="D813" t="s">
        <v>98</v>
      </c>
      <c r="E813" t="s">
        <v>99</v>
      </c>
      <c r="F813" t="s">
        <v>29</v>
      </c>
      <c r="G813" t="s">
        <v>30</v>
      </c>
      <c r="H813" t="s">
        <v>95</v>
      </c>
    </row>
    <row r="814" spans="1:8" x14ac:dyDescent="0.25">
      <c r="A814">
        <v>2012</v>
      </c>
      <c r="B814" t="s">
        <v>518</v>
      </c>
      <c r="C814" t="s">
        <v>22</v>
      </c>
      <c r="D814" t="s">
        <v>85</v>
      </c>
      <c r="E814" t="s">
        <v>99</v>
      </c>
      <c r="F814" t="s">
        <v>29</v>
      </c>
      <c r="G814" t="s">
        <v>30</v>
      </c>
      <c r="H814" t="s">
        <v>26</v>
      </c>
    </row>
    <row r="815" spans="1:8" x14ac:dyDescent="0.25">
      <c r="A815">
        <v>2012</v>
      </c>
      <c r="B815" t="s">
        <v>518</v>
      </c>
      <c r="C815" t="s">
        <v>22</v>
      </c>
      <c r="D815" t="s">
        <v>144</v>
      </c>
      <c r="E815" t="s">
        <v>99</v>
      </c>
      <c r="F815" t="s">
        <v>145</v>
      </c>
      <c r="G815" t="s">
        <v>146</v>
      </c>
      <c r="H815" t="s">
        <v>26</v>
      </c>
    </row>
    <row r="816" spans="1:8" x14ac:dyDescent="0.25">
      <c r="A816">
        <v>2012</v>
      </c>
      <c r="B816" t="s">
        <v>518</v>
      </c>
      <c r="C816" t="s">
        <v>22</v>
      </c>
      <c r="D816" t="s">
        <v>26</v>
      </c>
      <c r="E816" t="s">
        <v>99</v>
      </c>
      <c r="F816" t="s">
        <v>29</v>
      </c>
      <c r="G816" t="s">
        <v>30</v>
      </c>
      <c r="H816" t="s">
        <v>26</v>
      </c>
    </row>
    <row r="817" spans="1:8" x14ac:dyDescent="0.25">
      <c r="A817">
        <v>2012</v>
      </c>
      <c r="B817" t="s">
        <v>518</v>
      </c>
      <c r="C817" t="s">
        <v>22</v>
      </c>
      <c r="D817" t="s">
        <v>144</v>
      </c>
      <c r="E817" t="s">
        <v>99</v>
      </c>
      <c r="F817" t="s">
        <v>29</v>
      </c>
      <c r="G817" t="s">
        <v>30</v>
      </c>
      <c r="H817" t="s">
        <v>26</v>
      </c>
    </row>
    <row r="818" spans="1:8" x14ac:dyDescent="0.25">
      <c r="A818">
        <v>2012</v>
      </c>
      <c r="B818" t="s">
        <v>518</v>
      </c>
      <c r="C818" t="s">
        <v>22</v>
      </c>
      <c r="D818" t="s">
        <v>155</v>
      </c>
      <c r="E818" t="s">
        <v>99</v>
      </c>
      <c r="F818" t="s">
        <v>29</v>
      </c>
      <c r="G818" t="s">
        <v>30</v>
      </c>
      <c r="H818" t="s">
        <v>26</v>
      </c>
    </row>
    <row r="819" spans="1:8" x14ac:dyDescent="0.25">
      <c r="A819">
        <v>2012</v>
      </c>
      <c r="B819" t="s">
        <v>518</v>
      </c>
      <c r="C819" t="s">
        <v>22</v>
      </c>
      <c r="D819" t="s">
        <v>156</v>
      </c>
      <c r="E819" t="s">
        <v>99</v>
      </c>
      <c r="F819" t="s">
        <v>29</v>
      </c>
      <c r="G819" t="s">
        <v>30</v>
      </c>
      <c r="H819" t="s">
        <v>26</v>
      </c>
    </row>
    <row r="820" spans="1:8" x14ac:dyDescent="0.25">
      <c r="A820">
        <v>2012</v>
      </c>
      <c r="B820" t="s">
        <v>518</v>
      </c>
      <c r="C820" t="s">
        <v>22</v>
      </c>
      <c r="D820" t="s">
        <v>157</v>
      </c>
      <c r="E820" t="s">
        <v>99</v>
      </c>
      <c r="F820" t="s">
        <v>29</v>
      </c>
      <c r="G820" t="s">
        <v>30</v>
      </c>
      <c r="H820" t="s">
        <v>26</v>
      </c>
    </row>
    <row r="821" spans="1:8" x14ac:dyDescent="0.25">
      <c r="A821">
        <v>2012</v>
      </c>
      <c r="B821" t="s">
        <v>518</v>
      </c>
      <c r="C821" t="s">
        <v>22</v>
      </c>
      <c r="D821" t="s">
        <v>158</v>
      </c>
      <c r="E821" t="s">
        <v>99</v>
      </c>
      <c r="F821" t="s">
        <v>29</v>
      </c>
      <c r="G821" t="s">
        <v>30</v>
      </c>
      <c r="H821" t="s">
        <v>26</v>
      </c>
    </row>
    <row r="822" spans="1:8" x14ac:dyDescent="0.25">
      <c r="A822">
        <v>2012</v>
      </c>
      <c r="B822" t="s">
        <v>518</v>
      </c>
      <c r="C822" t="s">
        <v>22</v>
      </c>
      <c r="D822" t="s">
        <v>158</v>
      </c>
      <c r="E822" t="s">
        <v>99</v>
      </c>
      <c r="F822" t="s">
        <v>29</v>
      </c>
      <c r="G822" t="s">
        <v>30</v>
      </c>
      <c r="H822" t="s">
        <v>26</v>
      </c>
    </row>
    <row r="823" spans="1:8" x14ac:dyDescent="0.25">
      <c r="A823">
        <v>2012</v>
      </c>
      <c r="B823" t="s">
        <v>518</v>
      </c>
      <c r="C823" t="s">
        <v>22</v>
      </c>
      <c r="D823" t="s">
        <v>100</v>
      </c>
      <c r="E823" t="s">
        <v>101</v>
      </c>
      <c r="F823" t="s">
        <v>29</v>
      </c>
      <c r="G823" t="s">
        <v>30</v>
      </c>
      <c r="H823" t="s">
        <v>95</v>
      </c>
    </row>
    <row r="824" spans="1:8" x14ac:dyDescent="0.25">
      <c r="A824">
        <v>2012</v>
      </c>
      <c r="B824" t="s">
        <v>518</v>
      </c>
      <c r="C824" t="s">
        <v>22</v>
      </c>
      <c r="D824" t="s">
        <v>102</v>
      </c>
      <c r="E824" t="s">
        <v>101</v>
      </c>
      <c r="F824" t="s">
        <v>29</v>
      </c>
      <c r="G824" t="s">
        <v>30</v>
      </c>
      <c r="H824" t="s">
        <v>95</v>
      </c>
    </row>
    <row r="825" spans="1:8" x14ac:dyDescent="0.25">
      <c r="A825">
        <v>2012</v>
      </c>
      <c r="B825" t="s">
        <v>518</v>
      </c>
      <c r="C825" t="s">
        <v>22</v>
      </c>
      <c r="D825" t="s">
        <v>103</v>
      </c>
      <c r="E825" t="s">
        <v>101</v>
      </c>
      <c r="F825" t="s">
        <v>29</v>
      </c>
      <c r="G825" t="s">
        <v>30</v>
      </c>
      <c r="H825" t="s">
        <v>95</v>
      </c>
    </row>
    <row r="826" spans="1:8" x14ac:dyDescent="0.25">
      <c r="A826">
        <v>2012</v>
      </c>
      <c r="B826" t="s">
        <v>518</v>
      </c>
      <c r="C826" t="s">
        <v>22</v>
      </c>
      <c r="D826" t="s">
        <v>163</v>
      </c>
      <c r="E826" t="s">
        <v>164</v>
      </c>
      <c r="F826" t="s">
        <v>52</v>
      </c>
      <c r="G826" t="s">
        <v>53</v>
      </c>
      <c r="H826" t="s">
        <v>84</v>
      </c>
    </row>
    <row r="827" spans="1:8" x14ac:dyDescent="0.25">
      <c r="A827">
        <v>2012</v>
      </c>
      <c r="B827" t="s">
        <v>518</v>
      </c>
      <c r="C827" t="s">
        <v>22</v>
      </c>
      <c r="E827" t="s">
        <v>109</v>
      </c>
      <c r="F827" t="s">
        <v>110</v>
      </c>
      <c r="G827" t="s">
        <v>111</v>
      </c>
      <c r="H827" t="s">
        <v>95</v>
      </c>
    </row>
    <row r="828" spans="1:8" x14ac:dyDescent="0.25">
      <c r="A828">
        <v>2012</v>
      </c>
      <c r="B828" t="s">
        <v>518</v>
      </c>
      <c r="C828" t="s">
        <v>22</v>
      </c>
      <c r="D828" t="s">
        <v>169</v>
      </c>
      <c r="E828" t="s">
        <v>170</v>
      </c>
      <c r="H828" t="s">
        <v>95</v>
      </c>
    </row>
    <row r="829" spans="1:8" x14ac:dyDescent="0.25">
      <c r="A829">
        <v>2012</v>
      </c>
      <c r="B829" t="s">
        <v>518</v>
      </c>
      <c r="C829" t="s">
        <v>22</v>
      </c>
      <c r="D829" t="s">
        <v>34</v>
      </c>
      <c r="E829" t="s">
        <v>193</v>
      </c>
      <c r="F829" t="s">
        <v>194</v>
      </c>
      <c r="G829" t="s">
        <v>195</v>
      </c>
      <c r="H829" t="s">
        <v>196</v>
      </c>
    </row>
    <row r="830" spans="1:8" x14ac:dyDescent="0.25">
      <c r="A830">
        <v>2012</v>
      </c>
      <c r="B830" t="s">
        <v>518</v>
      </c>
      <c r="C830" t="s">
        <v>22</v>
      </c>
      <c r="D830" t="s">
        <v>50</v>
      </c>
      <c r="E830" t="s">
        <v>104</v>
      </c>
      <c r="F830" t="s">
        <v>29</v>
      </c>
      <c r="G830" t="s">
        <v>30</v>
      </c>
      <c r="H830" t="s">
        <v>95</v>
      </c>
    </row>
    <row r="831" spans="1:8" x14ac:dyDescent="0.25">
      <c r="A831">
        <v>2012</v>
      </c>
      <c r="B831" t="s">
        <v>518</v>
      </c>
      <c r="C831" t="s">
        <v>22</v>
      </c>
      <c r="D831" t="s">
        <v>131</v>
      </c>
      <c r="E831" t="s">
        <v>132</v>
      </c>
      <c r="F831" t="s">
        <v>133</v>
      </c>
      <c r="G831" t="s">
        <v>30</v>
      </c>
      <c r="H831" t="s">
        <v>127</v>
      </c>
    </row>
    <row r="832" spans="1:8" x14ac:dyDescent="0.25">
      <c r="A832">
        <v>2012</v>
      </c>
      <c r="B832" t="s">
        <v>518</v>
      </c>
      <c r="C832" t="s">
        <v>22</v>
      </c>
      <c r="D832" t="s">
        <v>54</v>
      </c>
      <c r="E832" t="s">
        <v>142</v>
      </c>
      <c r="F832" t="s">
        <v>29</v>
      </c>
      <c r="G832" t="s">
        <v>30</v>
      </c>
      <c r="H832" t="s">
        <v>60</v>
      </c>
    </row>
    <row r="833" spans="1:8" x14ac:dyDescent="0.25">
      <c r="A833">
        <v>2012</v>
      </c>
      <c r="B833" t="s">
        <v>518</v>
      </c>
      <c r="C833" t="s">
        <v>22</v>
      </c>
      <c r="D833" t="s">
        <v>71</v>
      </c>
      <c r="E833" t="s">
        <v>115</v>
      </c>
      <c r="F833" t="s">
        <v>52</v>
      </c>
      <c r="G833" t="s">
        <v>53</v>
      </c>
      <c r="H833" t="s">
        <v>95</v>
      </c>
    </row>
    <row r="834" spans="1:8" x14ac:dyDescent="0.25">
      <c r="A834">
        <v>2012</v>
      </c>
      <c r="B834" t="s">
        <v>518</v>
      </c>
      <c r="C834" t="s">
        <v>22</v>
      </c>
      <c r="D834" t="s">
        <v>31</v>
      </c>
      <c r="E834" t="s">
        <v>32</v>
      </c>
      <c r="F834" t="s">
        <v>29</v>
      </c>
      <c r="G834" t="s">
        <v>30</v>
      </c>
      <c r="H834" t="s">
        <v>33</v>
      </c>
    </row>
    <row r="835" spans="1:8" x14ac:dyDescent="0.25">
      <c r="A835">
        <v>2012</v>
      </c>
      <c r="B835" t="s">
        <v>518</v>
      </c>
      <c r="C835" t="s">
        <v>22</v>
      </c>
      <c r="D835" t="s">
        <v>163</v>
      </c>
      <c r="E835" t="s">
        <v>192</v>
      </c>
      <c r="F835" t="s">
        <v>52</v>
      </c>
      <c r="G835" t="s">
        <v>53</v>
      </c>
      <c r="H835" t="s">
        <v>84</v>
      </c>
    </row>
    <row r="836" spans="1:8" x14ac:dyDescent="0.25">
      <c r="A836">
        <v>2012</v>
      </c>
      <c r="B836" t="s">
        <v>518</v>
      </c>
      <c r="C836" t="s">
        <v>22</v>
      </c>
      <c r="D836" t="s">
        <v>71</v>
      </c>
      <c r="E836" t="s">
        <v>90</v>
      </c>
      <c r="F836" t="s">
        <v>52</v>
      </c>
      <c r="G836" t="s">
        <v>53</v>
      </c>
      <c r="H836" t="s">
        <v>84</v>
      </c>
    </row>
    <row r="837" spans="1:8" x14ac:dyDescent="0.25">
      <c r="A837">
        <v>2012</v>
      </c>
      <c r="B837" t="s">
        <v>518</v>
      </c>
      <c r="C837" t="s">
        <v>22</v>
      </c>
      <c r="D837" t="s">
        <v>54</v>
      </c>
      <c r="E837" t="s">
        <v>70</v>
      </c>
      <c r="F837" t="s">
        <v>52</v>
      </c>
      <c r="G837" t="s">
        <v>53</v>
      </c>
      <c r="H837" t="s">
        <v>60</v>
      </c>
    </row>
    <row r="838" spans="1:8" x14ac:dyDescent="0.25">
      <c r="A838">
        <v>2012</v>
      </c>
      <c r="B838" t="s">
        <v>518</v>
      </c>
      <c r="C838" t="s">
        <v>22</v>
      </c>
      <c r="D838" t="s">
        <v>54</v>
      </c>
      <c r="E838" t="s">
        <v>70</v>
      </c>
      <c r="F838" t="s">
        <v>29</v>
      </c>
      <c r="G838" t="s">
        <v>30</v>
      </c>
      <c r="H838" t="s">
        <v>48</v>
      </c>
    </row>
    <row r="839" spans="1:8" x14ac:dyDescent="0.25">
      <c r="A839">
        <v>2012</v>
      </c>
      <c r="B839" t="s">
        <v>518</v>
      </c>
      <c r="C839" t="s">
        <v>22</v>
      </c>
      <c r="D839" t="s">
        <v>71</v>
      </c>
      <c r="E839" t="s">
        <v>70</v>
      </c>
      <c r="F839" t="s">
        <v>29</v>
      </c>
      <c r="G839" t="s">
        <v>30</v>
      </c>
      <c r="H839" t="s">
        <v>60</v>
      </c>
    </row>
    <row r="840" spans="1:8" x14ac:dyDescent="0.25">
      <c r="A840">
        <v>2012</v>
      </c>
      <c r="B840" t="s">
        <v>518</v>
      </c>
      <c r="C840" t="s">
        <v>22</v>
      </c>
      <c r="D840" t="s">
        <v>71</v>
      </c>
      <c r="E840" t="s">
        <v>72</v>
      </c>
      <c r="F840" t="s">
        <v>52</v>
      </c>
      <c r="G840" t="s">
        <v>53</v>
      </c>
      <c r="H840" t="s">
        <v>60</v>
      </c>
    </row>
    <row r="841" spans="1:8" x14ac:dyDescent="0.25">
      <c r="A841">
        <v>2012</v>
      </c>
      <c r="B841" t="s">
        <v>518</v>
      </c>
      <c r="C841" t="s">
        <v>22</v>
      </c>
      <c r="D841" t="s">
        <v>71</v>
      </c>
      <c r="E841" t="s">
        <v>72</v>
      </c>
      <c r="F841" t="s">
        <v>39</v>
      </c>
      <c r="G841" t="s">
        <v>96</v>
      </c>
      <c r="H841" t="s">
        <v>95</v>
      </c>
    </row>
    <row r="842" spans="1:8" x14ac:dyDescent="0.25">
      <c r="A842">
        <v>2012</v>
      </c>
      <c r="B842" t="s">
        <v>518</v>
      </c>
      <c r="C842" t="s">
        <v>22</v>
      </c>
      <c r="D842" t="s">
        <v>71</v>
      </c>
      <c r="E842" t="s">
        <v>72</v>
      </c>
      <c r="F842" t="s">
        <v>52</v>
      </c>
      <c r="G842" t="s">
        <v>53</v>
      </c>
      <c r="H842" t="s">
        <v>95</v>
      </c>
    </row>
    <row r="843" spans="1:8" x14ac:dyDescent="0.25">
      <c r="A843">
        <v>2012</v>
      </c>
      <c r="B843" t="s">
        <v>518</v>
      </c>
      <c r="C843" t="s">
        <v>22</v>
      </c>
      <c r="D843" t="s">
        <v>71</v>
      </c>
      <c r="E843" t="s">
        <v>72</v>
      </c>
      <c r="F843" t="s">
        <v>52</v>
      </c>
      <c r="G843" t="s">
        <v>53</v>
      </c>
      <c r="H843" t="s">
        <v>95</v>
      </c>
    </row>
    <row r="844" spans="1:8" x14ac:dyDescent="0.25">
      <c r="A844">
        <v>2012</v>
      </c>
      <c r="B844" t="s">
        <v>518</v>
      </c>
      <c r="C844" t="s">
        <v>22</v>
      </c>
      <c r="D844" t="s">
        <v>34</v>
      </c>
      <c r="E844" t="s">
        <v>35</v>
      </c>
      <c r="F844" t="s">
        <v>36</v>
      </c>
      <c r="G844" t="s">
        <v>30</v>
      </c>
      <c r="H844" t="s">
        <v>33</v>
      </c>
    </row>
    <row r="845" spans="1:8" x14ac:dyDescent="0.25">
      <c r="A845">
        <v>2012</v>
      </c>
      <c r="B845" t="s">
        <v>518</v>
      </c>
      <c r="C845" t="s">
        <v>22</v>
      </c>
      <c r="D845" t="s">
        <v>71</v>
      </c>
      <c r="E845" t="s">
        <v>73</v>
      </c>
      <c r="F845" t="s">
        <v>52</v>
      </c>
      <c r="G845" t="s">
        <v>53</v>
      </c>
      <c r="H845" t="s">
        <v>60</v>
      </c>
    </row>
    <row r="846" spans="1:8" x14ac:dyDescent="0.25">
      <c r="A846">
        <v>2012</v>
      </c>
      <c r="B846" t="s">
        <v>518</v>
      </c>
      <c r="C846" t="s">
        <v>22</v>
      </c>
      <c r="D846" t="s">
        <v>23</v>
      </c>
      <c r="E846" t="s">
        <v>24</v>
      </c>
      <c r="F846" t="s">
        <v>25</v>
      </c>
      <c r="G846" t="s">
        <v>25</v>
      </c>
      <c r="H846" t="s">
        <v>26</v>
      </c>
    </row>
    <row r="847" spans="1:8" x14ac:dyDescent="0.25">
      <c r="A847">
        <v>2012</v>
      </c>
      <c r="B847" t="s">
        <v>518</v>
      </c>
      <c r="C847" t="s">
        <v>22</v>
      </c>
      <c r="D847" t="s">
        <v>85</v>
      </c>
      <c r="E847" t="s">
        <v>24</v>
      </c>
      <c r="F847" t="s">
        <v>121</v>
      </c>
      <c r="G847" t="s">
        <v>122</v>
      </c>
      <c r="H847" t="s">
        <v>26</v>
      </c>
    </row>
    <row r="848" spans="1:8" x14ac:dyDescent="0.25">
      <c r="A848">
        <v>2012</v>
      </c>
      <c r="B848" t="s">
        <v>518</v>
      </c>
      <c r="C848" t="s">
        <v>22</v>
      </c>
      <c r="D848" t="s">
        <v>144</v>
      </c>
      <c r="E848" t="s">
        <v>24</v>
      </c>
      <c r="F848" t="s">
        <v>121</v>
      </c>
      <c r="G848" t="s">
        <v>122</v>
      </c>
      <c r="H848" t="s">
        <v>26</v>
      </c>
    </row>
    <row r="849" spans="1:8" x14ac:dyDescent="0.25">
      <c r="A849">
        <v>2012</v>
      </c>
      <c r="B849" t="s">
        <v>518</v>
      </c>
      <c r="C849" t="s">
        <v>22</v>
      </c>
      <c r="D849" t="s">
        <v>159</v>
      </c>
      <c r="E849" t="s">
        <v>24</v>
      </c>
      <c r="F849" t="s">
        <v>29</v>
      </c>
      <c r="G849" t="s">
        <v>30</v>
      </c>
      <c r="H849" t="s">
        <v>26</v>
      </c>
    </row>
    <row r="850" spans="1:8" x14ac:dyDescent="0.25">
      <c r="A850">
        <v>2012</v>
      </c>
      <c r="B850" t="s">
        <v>518</v>
      </c>
      <c r="C850" t="s">
        <v>22</v>
      </c>
      <c r="D850" t="s">
        <v>85</v>
      </c>
      <c r="E850" t="s">
        <v>24</v>
      </c>
      <c r="F850" t="s">
        <v>52</v>
      </c>
      <c r="G850" t="s">
        <v>53</v>
      </c>
      <c r="H850" t="s">
        <v>26</v>
      </c>
    </row>
    <row r="851" spans="1:8" x14ac:dyDescent="0.25">
      <c r="A851">
        <v>2012</v>
      </c>
      <c r="B851" t="s">
        <v>518</v>
      </c>
      <c r="C851" t="s">
        <v>22</v>
      </c>
      <c r="D851" t="s">
        <v>85</v>
      </c>
      <c r="E851" t="s">
        <v>86</v>
      </c>
      <c r="F851" t="s">
        <v>29</v>
      </c>
      <c r="G851" t="s">
        <v>30</v>
      </c>
      <c r="H851" t="s">
        <v>84</v>
      </c>
    </row>
    <row r="852" spans="1:8" x14ac:dyDescent="0.25">
      <c r="A852">
        <v>2012</v>
      </c>
      <c r="B852" t="s">
        <v>518</v>
      </c>
      <c r="C852" t="s">
        <v>22</v>
      </c>
      <c r="D852" t="s">
        <v>85</v>
      </c>
      <c r="E852" t="s">
        <v>86</v>
      </c>
      <c r="F852" t="s">
        <v>29</v>
      </c>
      <c r="G852" t="s">
        <v>30</v>
      </c>
      <c r="H852" t="s">
        <v>84</v>
      </c>
    </row>
    <row r="853" spans="1:8" x14ac:dyDescent="0.25">
      <c r="A853">
        <v>2012</v>
      </c>
      <c r="B853" t="s">
        <v>518</v>
      </c>
      <c r="C853" t="s">
        <v>22</v>
      </c>
      <c r="D853" t="s">
        <v>169</v>
      </c>
      <c r="E853" t="s">
        <v>171</v>
      </c>
      <c r="F853" t="s">
        <v>29</v>
      </c>
      <c r="G853" t="s">
        <v>30</v>
      </c>
      <c r="H853" t="s">
        <v>127</v>
      </c>
    </row>
    <row r="854" spans="1:8" x14ac:dyDescent="0.25">
      <c r="A854">
        <v>2012</v>
      </c>
      <c r="B854" t="s">
        <v>518</v>
      </c>
      <c r="C854" t="s">
        <v>22</v>
      </c>
      <c r="D854" t="s">
        <v>182</v>
      </c>
      <c r="E854" t="s">
        <v>171</v>
      </c>
      <c r="F854" t="s">
        <v>29</v>
      </c>
      <c r="G854" t="s">
        <v>30</v>
      </c>
      <c r="H854" t="s">
        <v>127</v>
      </c>
    </row>
    <row r="855" spans="1:8" x14ac:dyDescent="0.25">
      <c r="A855">
        <v>2012</v>
      </c>
      <c r="B855" t="s">
        <v>518</v>
      </c>
      <c r="C855" t="s">
        <v>22</v>
      </c>
      <c r="D855" t="s">
        <v>71</v>
      </c>
      <c r="E855" t="s">
        <v>74</v>
      </c>
      <c r="F855" t="s">
        <v>52</v>
      </c>
      <c r="G855" t="s">
        <v>53</v>
      </c>
      <c r="H855" t="s">
        <v>60</v>
      </c>
    </row>
    <row r="856" spans="1:8" x14ac:dyDescent="0.25">
      <c r="A856">
        <v>2012</v>
      </c>
      <c r="B856" t="s">
        <v>518</v>
      </c>
      <c r="C856" t="s">
        <v>22</v>
      </c>
      <c r="D856" t="s">
        <v>160</v>
      </c>
      <c r="E856" t="s">
        <v>161</v>
      </c>
      <c r="F856" t="s">
        <v>29</v>
      </c>
      <c r="G856" t="s">
        <v>30</v>
      </c>
      <c r="H856" t="s">
        <v>26</v>
      </c>
    </row>
    <row r="857" spans="1:8" x14ac:dyDescent="0.25">
      <c r="A857">
        <v>2012</v>
      </c>
      <c r="B857" t="s">
        <v>518</v>
      </c>
      <c r="C857" t="s">
        <v>22</v>
      </c>
      <c r="D857" t="s">
        <v>63</v>
      </c>
      <c r="E857" t="s">
        <v>64</v>
      </c>
      <c r="F857" t="s">
        <v>29</v>
      </c>
      <c r="G857" t="s">
        <v>30</v>
      </c>
      <c r="H857" t="s">
        <v>60</v>
      </c>
    </row>
    <row r="858" spans="1:8" x14ac:dyDescent="0.25">
      <c r="A858">
        <v>2012</v>
      </c>
      <c r="B858" t="s">
        <v>518</v>
      </c>
      <c r="C858" t="s">
        <v>22</v>
      </c>
      <c r="D858" t="s">
        <v>137</v>
      </c>
      <c r="E858" t="s">
        <v>138</v>
      </c>
      <c r="F858" t="s">
        <v>139</v>
      </c>
      <c r="G858" t="s">
        <v>140</v>
      </c>
      <c r="H858" t="s">
        <v>141</v>
      </c>
    </row>
    <row r="859" spans="1:8" x14ac:dyDescent="0.25">
      <c r="A859">
        <v>2012</v>
      </c>
      <c r="B859" t="s">
        <v>518</v>
      </c>
      <c r="C859" t="s">
        <v>22</v>
      </c>
      <c r="D859" t="s">
        <v>71</v>
      </c>
      <c r="E859" t="s">
        <v>143</v>
      </c>
      <c r="F859" t="s">
        <v>29</v>
      </c>
      <c r="G859" t="s">
        <v>30</v>
      </c>
      <c r="H859" t="s">
        <v>60</v>
      </c>
    </row>
    <row r="860" spans="1:8" x14ac:dyDescent="0.25">
      <c r="A860">
        <v>2012</v>
      </c>
      <c r="B860" t="s">
        <v>518</v>
      </c>
      <c r="C860" t="s">
        <v>22</v>
      </c>
      <c r="D860" t="s">
        <v>71</v>
      </c>
      <c r="E860" t="s">
        <v>75</v>
      </c>
      <c r="F860" t="s">
        <v>52</v>
      </c>
      <c r="G860" t="s">
        <v>53</v>
      </c>
      <c r="H860" t="s">
        <v>60</v>
      </c>
    </row>
    <row r="861" spans="1:8" x14ac:dyDescent="0.25">
      <c r="A861">
        <v>2012</v>
      </c>
      <c r="B861" t="s">
        <v>518</v>
      </c>
      <c r="C861" t="s">
        <v>22</v>
      </c>
      <c r="D861" t="s">
        <v>183</v>
      </c>
      <c r="E861" t="s">
        <v>75</v>
      </c>
      <c r="F861" t="s">
        <v>52</v>
      </c>
      <c r="G861" t="s">
        <v>53</v>
      </c>
      <c r="H861" t="s">
        <v>95</v>
      </c>
    </row>
    <row r="862" spans="1:8" x14ac:dyDescent="0.25">
      <c r="A862">
        <v>2012</v>
      </c>
      <c r="B862" t="s">
        <v>518</v>
      </c>
      <c r="C862" t="s">
        <v>22</v>
      </c>
      <c r="D862" t="s">
        <v>190</v>
      </c>
      <c r="E862" t="s">
        <v>75</v>
      </c>
      <c r="F862" t="s">
        <v>52</v>
      </c>
      <c r="G862" t="s">
        <v>53</v>
      </c>
      <c r="H862" t="s">
        <v>60</v>
      </c>
    </row>
    <row r="863" spans="1:8" x14ac:dyDescent="0.25">
      <c r="A863">
        <v>2012</v>
      </c>
      <c r="B863" t="s">
        <v>518</v>
      </c>
      <c r="C863" t="s">
        <v>22</v>
      </c>
      <c r="D863" t="s">
        <v>50</v>
      </c>
      <c r="E863" t="s">
        <v>105</v>
      </c>
      <c r="F863" t="s">
        <v>29</v>
      </c>
      <c r="G863" t="s">
        <v>30</v>
      </c>
      <c r="H863" t="s">
        <v>95</v>
      </c>
    </row>
    <row r="864" spans="1:8" x14ac:dyDescent="0.25">
      <c r="A864">
        <v>2012</v>
      </c>
      <c r="B864" t="s">
        <v>518</v>
      </c>
      <c r="C864" t="s">
        <v>22</v>
      </c>
      <c r="D864" t="s">
        <v>116</v>
      </c>
      <c r="E864" t="s">
        <v>105</v>
      </c>
      <c r="F864" t="s">
        <v>29</v>
      </c>
      <c r="G864" t="s">
        <v>30</v>
      </c>
      <c r="H864" t="s">
        <v>60</v>
      </c>
    </row>
    <row r="865" spans="1:8" x14ac:dyDescent="0.25">
      <c r="A865">
        <v>2012</v>
      </c>
      <c r="B865" t="s">
        <v>518</v>
      </c>
      <c r="C865" t="s">
        <v>22</v>
      </c>
      <c r="D865" t="s">
        <v>50</v>
      </c>
      <c r="E865" t="s">
        <v>105</v>
      </c>
      <c r="F865" t="s">
        <v>29</v>
      </c>
      <c r="G865" t="s">
        <v>30</v>
      </c>
      <c r="H865" t="s">
        <v>95</v>
      </c>
    </row>
    <row r="866" spans="1:8" x14ac:dyDescent="0.25">
      <c r="A866">
        <v>2012</v>
      </c>
      <c r="B866" t="s">
        <v>518</v>
      </c>
      <c r="C866" t="s">
        <v>22</v>
      </c>
      <c r="D866" t="s">
        <v>116</v>
      </c>
      <c r="E866" t="s">
        <v>117</v>
      </c>
      <c r="F866" t="s">
        <v>118</v>
      </c>
      <c r="G866" t="s">
        <v>57</v>
      </c>
      <c r="H866" t="s">
        <v>95</v>
      </c>
    </row>
    <row r="867" spans="1:8" x14ac:dyDescent="0.25">
      <c r="A867">
        <v>2012</v>
      </c>
      <c r="B867" t="s">
        <v>518</v>
      </c>
      <c r="C867" t="s">
        <v>22</v>
      </c>
      <c r="D867" t="s">
        <v>54</v>
      </c>
      <c r="E867" t="s">
        <v>65</v>
      </c>
      <c r="F867" t="s">
        <v>29</v>
      </c>
      <c r="G867" t="s">
        <v>30</v>
      </c>
      <c r="H867" t="s">
        <v>60</v>
      </c>
    </row>
    <row r="868" spans="1:8" x14ac:dyDescent="0.25">
      <c r="A868">
        <v>2012</v>
      </c>
      <c r="B868" t="s">
        <v>518</v>
      </c>
      <c r="C868" t="s">
        <v>22</v>
      </c>
      <c r="D868" t="s">
        <v>54</v>
      </c>
      <c r="E868" t="s">
        <v>150</v>
      </c>
      <c r="F868" t="s">
        <v>151</v>
      </c>
      <c r="G868" t="s">
        <v>152</v>
      </c>
      <c r="H868" t="s">
        <v>95</v>
      </c>
    </row>
    <row r="869" spans="1:8" x14ac:dyDescent="0.25">
      <c r="A869">
        <v>2012</v>
      </c>
      <c r="B869" t="s">
        <v>518</v>
      </c>
      <c r="C869" t="s">
        <v>22</v>
      </c>
      <c r="D869" t="s">
        <v>54</v>
      </c>
      <c r="E869" t="s">
        <v>150</v>
      </c>
      <c r="F869" t="s">
        <v>151</v>
      </c>
      <c r="G869" t="s">
        <v>152</v>
      </c>
      <c r="H869" t="s">
        <v>60</v>
      </c>
    </row>
    <row r="870" spans="1:8" x14ac:dyDescent="0.25">
      <c r="A870">
        <v>2012</v>
      </c>
      <c r="B870" t="s">
        <v>518</v>
      </c>
      <c r="C870" t="s">
        <v>22</v>
      </c>
      <c r="D870" t="s">
        <v>27</v>
      </c>
      <c r="E870" t="s">
        <v>28</v>
      </c>
      <c r="F870" t="s">
        <v>29</v>
      </c>
      <c r="G870" t="s">
        <v>30</v>
      </c>
      <c r="H870" t="s">
        <v>26</v>
      </c>
    </row>
    <row r="871" spans="1:8" x14ac:dyDescent="0.25">
      <c r="A871">
        <v>2012</v>
      </c>
      <c r="B871" t="s">
        <v>518</v>
      </c>
      <c r="C871" t="s">
        <v>22</v>
      </c>
      <c r="D871" t="s">
        <v>85</v>
      </c>
      <c r="E871" t="s">
        <v>28</v>
      </c>
      <c r="F871" t="s">
        <v>29</v>
      </c>
      <c r="G871" t="s">
        <v>30</v>
      </c>
      <c r="H871" t="s">
        <v>84</v>
      </c>
    </row>
    <row r="872" spans="1:8" x14ac:dyDescent="0.25">
      <c r="A872">
        <v>2012</v>
      </c>
      <c r="B872" t="s">
        <v>518</v>
      </c>
      <c r="C872" t="s">
        <v>22</v>
      </c>
      <c r="D872" t="s">
        <v>153</v>
      </c>
      <c r="E872" t="s">
        <v>28</v>
      </c>
      <c r="F872" t="s">
        <v>52</v>
      </c>
      <c r="G872" t="s">
        <v>53</v>
      </c>
      <c r="H872" t="s">
        <v>95</v>
      </c>
    </row>
    <row r="873" spans="1:8" x14ac:dyDescent="0.25">
      <c r="A873">
        <v>2012</v>
      </c>
      <c r="B873" t="s">
        <v>518</v>
      </c>
      <c r="C873" t="s">
        <v>22</v>
      </c>
      <c r="D873" t="s">
        <v>160</v>
      </c>
      <c r="E873" t="s">
        <v>28</v>
      </c>
      <c r="F873" t="s">
        <v>29</v>
      </c>
      <c r="G873" t="s">
        <v>30</v>
      </c>
      <c r="H873" t="s">
        <v>26</v>
      </c>
    </row>
    <row r="874" spans="1:8" x14ac:dyDescent="0.25">
      <c r="A874">
        <v>2012</v>
      </c>
      <c r="B874" t="s">
        <v>518</v>
      </c>
      <c r="C874" t="s">
        <v>22</v>
      </c>
      <c r="D874" t="s">
        <v>162</v>
      </c>
      <c r="E874" t="s">
        <v>28</v>
      </c>
      <c r="F874" t="s">
        <v>29</v>
      </c>
      <c r="G874" t="s">
        <v>30</v>
      </c>
      <c r="H874" t="s">
        <v>26</v>
      </c>
    </row>
    <row r="875" spans="1:8" x14ac:dyDescent="0.25">
      <c r="A875">
        <v>2012</v>
      </c>
      <c r="B875" t="s">
        <v>518</v>
      </c>
      <c r="C875" t="s">
        <v>22</v>
      </c>
      <c r="D875" t="s">
        <v>158</v>
      </c>
      <c r="E875" t="s">
        <v>28</v>
      </c>
      <c r="F875" t="s">
        <v>52</v>
      </c>
      <c r="G875" t="s">
        <v>53</v>
      </c>
      <c r="H875" t="s">
        <v>26</v>
      </c>
    </row>
    <row r="876" spans="1:8" x14ac:dyDescent="0.25">
      <c r="A876">
        <v>2012</v>
      </c>
      <c r="B876" t="s">
        <v>518</v>
      </c>
      <c r="C876" t="s">
        <v>22</v>
      </c>
      <c r="D876" t="s">
        <v>144</v>
      </c>
      <c r="E876" t="s">
        <v>28</v>
      </c>
      <c r="F876" t="s">
        <v>151</v>
      </c>
      <c r="G876" t="s">
        <v>152</v>
      </c>
      <c r="H876" t="s">
        <v>95</v>
      </c>
    </row>
    <row r="877" spans="1:8" x14ac:dyDescent="0.25">
      <c r="A877">
        <v>2012</v>
      </c>
      <c r="B877" t="s">
        <v>518</v>
      </c>
      <c r="C877" t="s">
        <v>22</v>
      </c>
      <c r="D877" t="s">
        <v>85</v>
      </c>
      <c r="E877" t="s">
        <v>28</v>
      </c>
      <c r="F877" t="s">
        <v>29</v>
      </c>
      <c r="G877" t="s">
        <v>30</v>
      </c>
      <c r="H877" t="s">
        <v>26</v>
      </c>
    </row>
    <row r="878" spans="1:8" x14ac:dyDescent="0.25">
      <c r="A878">
        <v>2012</v>
      </c>
      <c r="B878" t="s">
        <v>518</v>
      </c>
      <c r="C878" t="s">
        <v>22</v>
      </c>
      <c r="D878" t="s">
        <v>27</v>
      </c>
      <c r="E878" t="s">
        <v>28</v>
      </c>
      <c r="F878" t="s">
        <v>29</v>
      </c>
      <c r="G878" t="s">
        <v>30</v>
      </c>
      <c r="H878" t="s">
        <v>84</v>
      </c>
    </row>
    <row r="879" spans="1:8" x14ac:dyDescent="0.25">
      <c r="A879">
        <v>2012</v>
      </c>
      <c r="B879" t="s">
        <v>518</v>
      </c>
      <c r="C879" t="s">
        <v>22</v>
      </c>
      <c r="D879" t="s">
        <v>184</v>
      </c>
      <c r="E879" t="s">
        <v>28</v>
      </c>
      <c r="F879" t="s">
        <v>29</v>
      </c>
      <c r="G879" t="s">
        <v>30</v>
      </c>
      <c r="H879" t="s">
        <v>26</v>
      </c>
    </row>
    <row r="880" spans="1:8" x14ac:dyDescent="0.25">
      <c r="A880">
        <v>2012</v>
      </c>
      <c r="B880" t="s">
        <v>518</v>
      </c>
      <c r="C880" t="s">
        <v>22</v>
      </c>
      <c r="D880" t="s">
        <v>54</v>
      </c>
      <c r="E880" t="s">
        <v>172</v>
      </c>
      <c r="F880" t="s">
        <v>173</v>
      </c>
      <c r="G880" t="s">
        <v>111</v>
      </c>
      <c r="H880" t="s">
        <v>174</v>
      </c>
    </row>
    <row r="881" spans="1:8" x14ac:dyDescent="0.25">
      <c r="A881">
        <v>2012</v>
      </c>
      <c r="B881" t="s">
        <v>518</v>
      </c>
      <c r="C881" t="s">
        <v>22</v>
      </c>
      <c r="D881" t="s">
        <v>87</v>
      </c>
      <c r="E881" t="s">
        <v>88</v>
      </c>
      <c r="F881" t="s">
        <v>29</v>
      </c>
      <c r="G881" t="s">
        <v>30</v>
      </c>
      <c r="H881" t="s">
        <v>84</v>
      </c>
    </row>
    <row r="882" spans="1:8" x14ac:dyDescent="0.25">
      <c r="A882">
        <v>2012</v>
      </c>
      <c r="B882" t="s">
        <v>518</v>
      </c>
      <c r="C882" t="s">
        <v>22</v>
      </c>
      <c r="D882" t="s">
        <v>41</v>
      </c>
      <c r="E882" t="s">
        <v>42</v>
      </c>
      <c r="F882" t="s">
        <v>43</v>
      </c>
      <c r="G882" t="s">
        <v>30</v>
      </c>
      <c r="H882" t="s">
        <v>40</v>
      </c>
    </row>
    <row r="883" spans="1:8" x14ac:dyDescent="0.25">
      <c r="A883">
        <v>2012</v>
      </c>
      <c r="B883" t="s">
        <v>518</v>
      </c>
      <c r="C883" t="s">
        <v>22</v>
      </c>
      <c r="D883" t="s">
        <v>46</v>
      </c>
      <c r="E883" t="s">
        <v>47</v>
      </c>
      <c r="F883" t="s">
        <v>29</v>
      </c>
      <c r="G883" t="s">
        <v>30</v>
      </c>
      <c r="H883" t="s">
        <v>48</v>
      </c>
    </row>
    <row r="884" spans="1:8" x14ac:dyDescent="0.25">
      <c r="A884">
        <v>2012</v>
      </c>
      <c r="B884" t="s">
        <v>518</v>
      </c>
      <c r="C884" t="s">
        <v>22</v>
      </c>
      <c r="D884" t="s">
        <v>49</v>
      </c>
      <c r="E884" t="s">
        <v>47</v>
      </c>
      <c r="F884" t="s">
        <v>29</v>
      </c>
      <c r="G884" t="s">
        <v>30</v>
      </c>
      <c r="H884" t="s">
        <v>48</v>
      </c>
    </row>
    <row r="885" spans="1:8" x14ac:dyDescent="0.25">
      <c r="A885">
        <v>2012</v>
      </c>
      <c r="B885" t="s">
        <v>518</v>
      </c>
      <c r="C885" t="s">
        <v>22</v>
      </c>
      <c r="D885" t="s">
        <v>91</v>
      </c>
      <c r="E885" t="s">
        <v>92</v>
      </c>
      <c r="F885" t="s">
        <v>93</v>
      </c>
      <c r="G885" t="s">
        <v>94</v>
      </c>
      <c r="H885" t="s">
        <v>95</v>
      </c>
    </row>
    <row r="886" spans="1:8" x14ac:dyDescent="0.25">
      <c r="A886">
        <v>2012</v>
      </c>
      <c r="B886" t="s">
        <v>518</v>
      </c>
      <c r="C886" t="s">
        <v>22</v>
      </c>
      <c r="D886" t="s">
        <v>50</v>
      </c>
      <c r="E886" t="s">
        <v>78</v>
      </c>
      <c r="F886" t="s">
        <v>79</v>
      </c>
      <c r="G886" t="s">
        <v>80</v>
      </c>
      <c r="H886" t="s">
        <v>81</v>
      </c>
    </row>
    <row r="887" spans="1:8" x14ac:dyDescent="0.25">
      <c r="A887">
        <v>2012</v>
      </c>
      <c r="B887" t="s">
        <v>518</v>
      </c>
      <c r="C887" t="s">
        <v>22</v>
      </c>
      <c r="D887" t="s">
        <v>71</v>
      </c>
      <c r="E887" t="s">
        <v>191</v>
      </c>
      <c r="F887" t="s">
        <v>52</v>
      </c>
      <c r="G887" t="s">
        <v>53</v>
      </c>
      <c r="H887" t="s">
        <v>60</v>
      </c>
    </row>
    <row r="888" spans="1:8" x14ac:dyDescent="0.25">
      <c r="A888">
        <v>2012</v>
      </c>
      <c r="B888" t="s">
        <v>518</v>
      </c>
      <c r="C888" t="s">
        <v>22</v>
      </c>
      <c r="D888" t="s">
        <v>167</v>
      </c>
      <c r="E888" t="s">
        <v>168</v>
      </c>
      <c r="F888" t="s">
        <v>29</v>
      </c>
      <c r="G888" t="s">
        <v>30</v>
      </c>
      <c r="H888" t="s">
        <v>95</v>
      </c>
    </row>
    <row r="889" spans="1:8" x14ac:dyDescent="0.25">
      <c r="A889">
        <v>2012</v>
      </c>
      <c r="B889" t="s">
        <v>518</v>
      </c>
      <c r="C889" t="s">
        <v>22</v>
      </c>
      <c r="D889" t="s">
        <v>185</v>
      </c>
      <c r="E889" t="s">
        <v>186</v>
      </c>
      <c r="F889" t="s">
        <v>187</v>
      </c>
      <c r="G889" t="s">
        <v>188</v>
      </c>
      <c r="H889" t="s">
        <v>189</v>
      </c>
    </row>
    <row r="890" spans="1:8" x14ac:dyDescent="0.25">
      <c r="A890">
        <v>2012</v>
      </c>
      <c r="B890" t="s">
        <v>518</v>
      </c>
      <c r="C890" t="s">
        <v>22</v>
      </c>
      <c r="D890" t="s">
        <v>128</v>
      </c>
      <c r="E890" t="s">
        <v>129</v>
      </c>
      <c r="F890" t="s">
        <v>130</v>
      </c>
      <c r="G890" t="s">
        <v>30</v>
      </c>
      <c r="H890" t="s">
        <v>127</v>
      </c>
    </row>
    <row r="891" spans="1:8" x14ac:dyDescent="0.25">
      <c r="A891">
        <v>2012</v>
      </c>
      <c r="B891" t="s">
        <v>518</v>
      </c>
      <c r="C891" t="s">
        <v>22</v>
      </c>
      <c r="D891" t="s">
        <v>76</v>
      </c>
      <c r="E891" t="s">
        <v>77</v>
      </c>
      <c r="F891" t="s">
        <v>52</v>
      </c>
      <c r="G891" t="s">
        <v>53</v>
      </c>
      <c r="H891" t="s">
        <v>60</v>
      </c>
    </row>
    <row r="892" spans="1:8" x14ac:dyDescent="0.25">
      <c r="A892">
        <v>2012</v>
      </c>
      <c r="B892" t="s">
        <v>518</v>
      </c>
      <c r="C892" t="s">
        <v>22</v>
      </c>
      <c r="D892" t="s">
        <v>180</v>
      </c>
      <c r="E892" t="s">
        <v>77</v>
      </c>
      <c r="F892" t="s">
        <v>181</v>
      </c>
      <c r="G892" t="s">
        <v>111</v>
      </c>
      <c r="H892" t="s">
        <v>60</v>
      </c>
    </row>
    <row r="893" spans="1:8" x14ac:dyDescent="0.25">
      <c r="A893">
        <v>2012</v>
      </c>
      <c r="B893" t="s">
        <v>518</v>
      </c>
      <c r="C893" t="s">
        <v>22</v>
      </c>
      <c r="D893" t="s">
        <v>37</v>
      </c>
      <c r="E893" t="s">
        <v>38</v>
      </c>
      <c r="F893" t="s">
        <v>39</v>
      </c>
      <c r="G893" t="s">
        <v>30</v>
      </c>
      <c r="H893" t="s">
        <v>40</v>
      </c>
    </row>
    <row r="894" spans="1:8" x14ac:dyDescent="0.25">
      <c r="A894">
        <v>2012</v>
      </c>
      <c r="B894" t="s">
        <v>518</v>
      </c>
      <c r="C894" t="s">
        <v>22</v>
      </c>
      <c r="D894" t="s">
        <v>37</v>
      </c>
      <c r="E894" t="s">
        <v>38</v>
      </c>
      <c r="F894" t="s">
        <v>44</v>
      </c>
      <c r="G894" t="s">
        <v>45</v>
      </c>
      <c r="H894" t="s">
        <v>40</v>
      </c>
    </row>
    <row r="895" spans="1:8" x14ac:dyDescent="0.25">
      <c r="A895">
        <v>2012</v>
      </c>
      <c r="B895" t="s">
        <v>518</v>
      </c>
      <c r="C895" t="s">
        <v>22</v>
      </c>
      <c r="D895" t="s">
        <v>37</v>
      </c>
      <c r="E895" t="s">
        <v>38</v>
      </c>
      <c r="F895" t="s">
        <v>135</v>
      </c>
      <c r="G895" t="s">
        <v>136</v>
      </c>
      <c r="H895" t="s">
        <v>134</v>
      </c>
    </row>
    <row r="896" spans="1:8" x14ac:dyDescent="0.25">
      <c r="A896">
        <v>2012</v>
      </c>
      <c r="B896" t="s">
        <v>518</v>
      </c>
      <c r="C896" t="s">
        <v>22</v>
      </c>
      <c r="D896" t="s">
        <v>37</v>
      </c>
      <c r="E896" t="s">
        <v>38</v>
      </c>
      <c r="F896" t="s">
        <v>135</v>
      </c>
      <c r="G896" t="s">
        <v>136</v>
      </c>
      <c r="H896" t="s">
        <v>175</v>
      </c>
    </row>
    <row r="897" spans="1:8" x14ac:dyDescent="0.25">
      <c r="A897">
        <v>2012</v>
      </c>
      <c r="B897" t="s">
        <v>518</v>
      </c>
      <c r="C897" t="s">
        <v>22</v>
      </c>
      <c r="D897" t="s">
        <v>124</v>
      </c>
      <c r="E897" t="s">
        <v>125</v>
      </c>
      <c r="F897" t="s">
        <v>126</v>
      </c>
      <c r="G897" t="s">
        <v>94</v>
      </c>
      <c r="H897" t="s">
        <v>127</v>
      </c>
    </row>
    <row r="898" spans="1:8" x14ac:dyDescent="0.25">
      <c r="A898">
        <v>2012</v>
      </c>
      <c r="B898" t="s">
        <v>518</v>
      </c>
      <c r="C898" t="s">
        <v>22</v>
      </c>
      <c r="D898" t="s">
        <v>71</v>
      </c>
      <c r="E898" t="s">
        <v>112</v>
      </c>
      <c r="F898" t="s">
        <v>113</v>
      </c>
      <c r="G898" t="s">
        <v>111</v>
      </c>
      <c r="H898" t="s">
        <v>95</v>
      </c>
    </row>
    <row r="899" spans="1:8" x14ac:dyDescent="0.25">
      <c r="A899">
        <v>2012</v>
      </c>
      <c r="B899" t="s">
        <v>518</v>
      </c>
      <c r="C899" t="s">
        <v>22</v>
      </c>
      <c r="D899" t="s">
        <v>54</v>
      </c>
      <c r="E899" t="s">
        <v>112</v>
      </c>
      <c r="F899" t="s">
        <v>52</v>
      </c>
      <c r="G899" t="s">
        <v>53</v>
      </c>
      <c r="H899" t="s">
        <v>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23.8554687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2016</v>
      </c>
      <c r="B2" t="s">
        <v>517</v>
      </c>
      <c r="C2" t="s">
        <v>22</v>
      </c>
      <c r="D2" t="s">
        <v>916</v>
      </c>
      <c r="E2" t="s">
        <v>52</v>
      </c>
      <c r="F2" t="s">
        <v>53</v>
      </c>
    </row>
    <row r="3" spans="1:6" x14ac:dyDescent="0.25">
      <c r="A3">
        <v>2015</v>
      </c>
      <c r="B3" t="s">
        <v>517</v>
      </c>
      <c r="C3" t="s">
        <v>22</v>
      </c>
      <c r="D3" t="s">
        <v>666</v>
      </c>
      <c r="E3" t="s">
        <v>29</v>
      </c>
      <c r="F3" t="s">
        <v>30</v>
      </c>
    </row>
    <row r="4" spans="1:6" x14ac:dyDescent="0.25">
      <c r="A4">
        <v>2015</v>
      </c>
      <c r="B4" t="s">
        <v>517</v>
      </c>
      <c r="C4" t="s">
        <v>22</v>
      </c>
      <c r="D4" t="s">
        <v>668</v>
      </c>
    </row>
    <row r="5" spans="1:6" x14ac:dyDescent="0.25">
      <c r="A5">
        <v>2015</v>
      </c>
      <c r="B5" t="s">
        <v>517</v>
      </c>
      <c r="C5" t="s">
        <v>22</v>
      </c>
      <c r="D5" t="s">
        <v>667</v>
      </c>
      <c r="E5" t="s">
        <v>52</v>
      </c>
      <c r="F5" t="s">
        <v>53</v>
      </c>
    </row>
    <row r="6" spans="1:6" x14ac:dyDescent="0.25">
      <c r="A6">
        <v>2013</v>
      </c>
      <c r="B6" t="s">
        <v>517</v>
      </c>
      <c r="C6" t="s">
        <v>22</v>
      </c>
      <c r="D6" t="s">
        <v>468</v>
      </c>
      <c r="E6" t="s">
        <v>36</v>
      </c>
      <c r="F6" t="s">
        <v>30</v>
      </c>
    </row>
    <row r="7" spans="1:6" x14ac:dyDescent="0.25">
      <c r="A7">
        <v>2012</v>
      </c>
      <c r="B7" t="s">
        <v>517</v>
      </c>
      <c r="C7" t="s">
        <v>22</v>
      </c>
      <c r="D7" t="s">
        <v>465</v>
      </c>
      <c r="E7" t="s">
        <v>52</v>
      </c>
      <c r="F7" t="s">
        <v>53</v>
      </c>
    </row>
    <row r="8" spans="1:6" x14ac:dyDescent="0.25">
      <c r="A8">
        <v>2012</v>
      </c>
      <c r="B8" t="s">
        <v>517</v>
      </c>
      <c r="C8" t="s">
        <v>22</v>
      </c>
      <c r="D8" t="s">
        <v>466</v>
      </c>
      <c r="E8" t="s">
        <v>467</v>
      </c>
      <c r="F8" t="s">
        <v>53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52.85546875" bestFit="1" customWidth="1"/>
    <col min="5" max="5" width="17.7109375" customWidth="1"/>
    <col min="6" max="6" width="26.7109375" customWidth="1"/>
    <col min="7" max="7" width="18.28515625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680</v>
      </c>
      <c r="H1" t="s">
        <v>11</v>
      </c>
    </row>
    <row r="2" spans="1:8" x14ac:dyDescent="0.25">
      <c r="A2">
        <v>2016</v>
      </c>
      <c r="B2" t="s">
        <v>516</v>
      </c>
      <c r="C2" t="s">
        <v>22</v>
      </c>
      <c r="D2" t="s">
        <v>486</v>
      </c>
      <c r="E2" t="s">
        <v>487</v>
      </c>
      <c r="F2" t="s">
        <v>30</v>
      </c>
      <c r="G2" t="s">
        <v>905</v>
      </c>
      <c r="H2" t="s">
        <v>906</v>
      </c>
    </row>
    <row r="3" spans="1:8" x14ac:dyDescent="0.25">
      <c r="A3">
        <v>2016</v>
      </c>
      <c r="B3" t="s">
        <v>516</v>
      </c>
      <c r="C3" t="s">
        <v>22</v>
      </c>
      <c r="D3" t="s">
        <v>486</v>
      </c>
      <c r="E3" t="s">
        <v>487</v>
      </c>
      <c r="F3" t="s">
        <v>30</v>
      </c>
      <c r="G3" t="s">
        <v>26</v>
      </c>
      <c r="H3" t="s">
        <v>665</v>
      </c>
    </row>
    <row r="4" spans="1:8" x14ac:dyDescent="0.25">
      <c r="A4">
        <v>2016</v>
      </c>
      <c r="B4" t="s">
        <v>516</v>
      </c>
      <c r="C4" t="s">
        <v>22</v>
      </c>
      <c r="D4" t="s">
        <v>486</v>
      </c>
      <c r="E4" t="s">
        <v>487</v>
      </c>
      <c r="F4" t="s">
        <v>30</v>
      </c>
      <c r="G4" t="s">
        <v>22</v>
      </c>
      <c r="H4" t="s">
        <v>665</v>
      </c>
    </row>
    <row r="5" spans="1:8" x14ac:dyDescent="0.25">
      <c r="A5">
        <v>2016</v>
      </c>
      <c r="B5" t="s">
        <v>516</v>
      </c>
      <c r="C5" t="s">
        <v>22</v>
      </c>
      <c r="D5" t="s">
        <v>486</v>
      </c>
      <c r="E5" t="s">
        <v>487</v>
      </c>
      <c r="F5" t="s">
        <v>30</v>
      </c>
      <c r="G5" t="s">
        <v>22</v>
      </c>
      <c r="H5" t="s">
        <v>665</v>
      </c>
    </row>
    <row r="6" spans="1:8" x14ac:dyDescent="0.25">
      <c r="A6">
        <v>2016</v>
      </c>
      <c r="B6" t="s">
        <v>516</v>
      </c>
      <c r="C6" t="s">
        <v>22</v>
      </c>
      <c r="D6" t="s">
        <v>486</v>
      </c>
      <c r="E6" t="s">
        <v>487</v>
      </c>
      <c r="F6" t="s">
        <v>30</v>
      </c>
      <c r="G6" t="s">
        <v>26</v>
      </c>
      <c r="H6" t="s">
        <v>665</v>
      </c>
    </row>
    <row r="7" spans="1:8" x14ac:dyDescent="0.25">
      <c r="A7">
        <v>2016</v>
      </c>
      <c r="B7" t="s">
        <v>516</v>
      </c>
      <c r="C7" t="s">
        <v>22</v>
      </c>
      <c r="D7" t="s">
        <v>486</v>
      </c>
      <c r="E7" t="s">
        <v>487</v>
      </c>
      <c r="F7" t="s">
        <v>30</v>
      </c>
      <c r="G7" t="s">
        <v>26</v>
      </c>
      <c r="H7" t="s">
        <v>665</v>
      </c>
    </row>
    <row r="8" spans="1:8" x14ac:dyDescent="0.25">
      <c r="A8">
        <v>2016</v>
      </c>
      <c r="B8" t="s">
        <v>516</v>
      </c>
      <c r="C8" t="s">
        <v>22</v>
      </c>
      <c r="D8" t="s">
        <v>486</v>
      </c>
      <c r="E8" t="s">
        <v>487</v>
      </c>
      <c r="F8" t="s">
        <v>30</v>
      </c>
      <c r="G8" t="s">
        <v>26</v>
      </c>
      <c r="H8" t="s">
        <v>665</v>
      </c>
    </row>
    <row r="9" spans="1:8" x14ac:dyDescent="0.25">
      <c r="A9">
        <v>2016</v>
      </c>
      <c r="B9" t="s">
        <v>516</v>
      </c>
      <c r="C9" t="s">
        <v>22</v>
      </c>
      <c r="D9" t="s">
        <v>486</v>
      </c>
      <c r="E9" t="s">
        <v>487</v>
      </c>
      <c r="F9" t="s">
        <v>30</v>
      </c>
      <c r="G9" t="s">
        <v>26</v>
      </c>
      <c r="H9" t="s">
        <v>665</v>
      </c>
    </row>
    <row r="10" spans="1:8" x14ac:dyDescent="0.25">
      <c r="A10">
        <v>2016</v>
      </c>
      <c r="B10" t="s">
        <v>516</v>
      </c>
      <c r="C10" t="s">
        <v>22</v>
      </c>
      <c r="D10" t="s">
        <v>908</v>
      </c>
      <c r="E10" t="s">
        <v>487</v>
      </c>
      <c r="F10" t="s">
        <v>30</v>
      </c>
      <c r="G10" t="s">
        <v>909</v>
      </c>
      <c r="H10" t="s">
        <v>134</v>
      </c>
    </row>
    <row r="11" spans="1:8" x14ac:dyDescent="0.25">
      <c r="A11">
        <v>2016</v>
      </c>
      <c r="B11" t="s">
        <v>516</v>
      </c>
      <c r="C11" t="s">
        <v>22</v>
      </c>
      <c r="D11" t="s">
        <v>489</v>
      </c>
      <c r="E11" t="s">
        <v>705</v>
      </c>
      <c r="F11" t="s">
        <v>30</v>
      </c>
      <c r="H11" t="s">
        <v>477</v>
      </c>
    </row>
    <row r="12" spans="1:8" x14ac:dyDescent="0.25">
      <c r="A12">
        <v>2016</v>
      </c>
      <c r="B12" t="s">
        <v>516</v>
      </c>
      <c r="C12" t="s">
        <v>22</v>
      </c>
      <c r="D12" t="s">
        <v>900</v>
      </c>
      <c r="E12" t="s">
        <v>901</v>
      </c>
      <c r="F12" t="s">
        <v>720</v>
      </c>
      <c r="G12" t="s">
        <v>902</v>
      </c>
      <c r="H12" t="s">
        <v>665</v>
      </c>
    </row>
    <row r="13" spans="1:8" x14ac:dyDescent="0.25">
      <c r="A13">
        <v>2016</v>
      </c>
      <c r="B13" t="s">
        <v>516</v>
      </c>
      <c r="C13" t="s">
        <v>22</v>
      </c>
      <c r="D13" t="s">
        <v>903</v>
      </c>
      <c r="E13" t="s">
        <v>368</v>
      </c>
      <c r="F13" t="s">
        <v>369</v>
      </c>
      <c r="G13" t="s">
        <v>904</v>
      </c>
      <c r="H13" t="s">
        <v>665</v>
      </c>
    </row>
    <row r="14" spans="1:8" x14ac:dyDescent="0.25">
      <c r="A14">
        <v>2016</v>
      </c>
      <c r="B14" t="s">
        <v>516</v>
      </c>
      <c r="C14" t="s">
        <v>22</v>
      </c>
      <c r="D14" t="s">
        <v>907</v>
      </c>
      <c r="E14" t="s">
        <v>501</v>
      </c>
      <c r="F14" t="s">
        <v>195</v>
      </c>
      <c r="H14" t="s">
        <v>134</v>
      </c>
    </row>
    <row r="15" spans="1:8" x14ac:dyDescent="0.25">
      <c r="A15">
        <v>2015</v>
      </c>
      <c r="B15" t="s">
        <v>516</v>
      </c>
      <c r="C15" t="s">
        <v>22</v>
      </c>
      <c r="D15" t="s">
        <v>486</v>
      </c>
      <c r="E15" t="s">
        <v>487</v>
      </c>
      <c r="F15" t="s">
        <v>30</v>
      </c>
      <c r="G15" t="s">
        <v>26</v>
      </c>
      <c r="H15" t="s">
        <v>502</v>
      </c>
    </row>
    <row r="16" spans="1:8" x14ac:dyDescent="0.25">
      <c r="A16">
        <v>2015</v>
      </c>
      <c r="B16" t="s">
        <v>516</v>
      </c>
      <c r="C16" t="s">
        <v>22</v>
      </c>
      <c r="D16" t="s">
        <v>486</v>
      </c>
      <c r="E16" t="s">
        <v>487</v>
      </c>
      <c r="F16" t="s">
        <v>30</v>
      </c>
      <c r="G16" t="s">
        <v>26</v>
      </c>
      <c r="H16" t="s">
        <v>502</v>
      </c>
    </row>
    <row r="17" spans="1:8" x14ac:dyDescent="0.25">
      <c r="A17">
        <v>2015</v>
      </c>
      <c r="B17" t="s">
        <v>516</v>
      </c>
      <c r="C17" t="s">
        <v>22</v>
      </c>
      <c r="D17" t="s">
        <v>486</v>
      </c>
      <c r="E17" t="s">
        <v>487</v>
      </c>
      <c r="F17" t="s">
        <v>30</v>
      </c>
      <c r="G17" t="s">
        <v>22</v>
      </c>
      <c r="H17" t="s">
        <v>665</v>
      </c>
    </row>
    <row r="18" spans="1:8" x14ac:dyDescent="0.25">
      <c r="A18">
        <v>2015</v>
      </c>
      <c r="B18" t="s">
        <v>516</v>
      </c>
      <c r="C18" t="s">
        <v>22</v>
      </c>
      <c r="D18" t="s">
        <v>486</v>
      </c>
      <c r="E18" t="s">
        <v>487</v>
      </c>
      <c r="F18" t="s">
        <v>30</v>
      </c>
      <c r="G18" t="s">
        <v>26</v>
      </c>
      <c r="H18" t="s">
        <v>665</v>
      </c>
    </row>
    <row r="19" spans="1:8" x14ac:dyDescent="0.25">
      <c r="A19">
        <v>2015</v>
      </c>
      <c r="B19" t="s">
        <v>516</v>
      </c>
      <c r="C19" t="s">
        <v>22</v>
      </c>
      <c r="D19" t="s">
        <v>486</v>
      </c>
      <c r="E19" t="s">
        <v>487</v>
      </c>
      <c r="F19" t="s">
        <v>30</v>
      </c>
      <c r="G19" t="s">
        <v>26</v>
      </c>
      <c r="H19" t="s">
        <v>502</v>
      </c>
    </row>
    <row r="20" spans="1:8" x14ac:dyDescent="0.25">
      <c r="A20">
        <v>2015</v>
      </c>
      <c r="B20" t="s">
        <v>516</v>
      </c>
      <c r="C20" t="s">
        <v>22</v>
      </c>
      <c r="D20" t="s">
        <v>486</v>
      </c>
      <c r="E20" t="s">
        <v>487</v>
      </c>
      <c r="F20" t="s">
        <v>30</v>
      </c>
      <c r="G20" t="s">
        <v>26</v>
      </c>
      <c r="H20" t="s">
        <v>665</v>
      </c>
    </row>
    <row r="21" spans="1:8" x14ac:dyDescent="0.25">
      <c r="A21">
        <v>2015</v>
      </c>
      <c r="B21" t="s">
        <v>516</v>
      </c>
      <c r="C21" t="s">
        <v>22</v>
      </c>
      <c r="D21" t="s">
        <v>663</v>
      </c>
      <c r="E21" t="s">
        <v>664</v>
      </c>
      <c r="F21" t="s">
        <v>53</v>
      </c>
      <c r="H21" t="s">
        <v>134</v>
      </c>
    </row>
    <row r="22" spans="1:8" x14ac:dyDescent="0.25">
      <c r="A22">
        <v>2014</v>
      </c>
      <c r="B22" t="s">
        <v>516</v>
      </c>
      <c r="C22" t="s">
        <v>22</v>
      </c>
      <c r="D22" t="s">
        <v>486</v>
      </c>
      <c r="E22" t="s">
        <v>487</v>
      </c>
      <c r="F22" t="s">
        <v>30</v>
      </c>
      <c r="G22" t="s">
        <v>26</v>
      </c>
      <c r="H22" t="s">
        <v>488</v>
      </c>
    </row>
    <row r="23" spans="1:8" x14ac:dyDescent="0.25">
      <c r="A23">
        <v>2014</v>
      </c>
      <c r="B23" t="s">
        <v>516</v>
      </c>
      <c r="C23" t="s">
        <v>22</v>
      </c>
      <c r="D23" t="s">
        <v>486</v>
      </c>
      <c r="E23" t="s">
        <v>487</v>
      </c>
      <c r="F23" t="s">
        <v>30</v>
      </c>
      <c r="G23" t="s">
        <v>26</v>
      </c>
      <c r="H23" t="s">
        <v>488</v>
      </c>
    </row>
    <row r="24" spans="1:8" x14ac:dyDescent="0.25">
      <c r="A24">
        <v>2014</v>
      </c>
      <c r="B24" t="s">
        <v>516</v>
      </c>
      <c r="C24" t="s">
        <v>22</v>
      </c>
      <c r="D24" t="s">
        <v>486</v>
      </c>
      <c r="E24" t="s">
        <v>487</v>
      </c>
      <c r="F24" t="s">
        <v>30</v>
      </c>
      <c r="G24" t="s">
        <v>26</v>
      </c>
      <c r="H24" t="s">
        <v>488</v>
      </c>
    </row>
    <row r="25" spans="1:8" x14ac:dyDescent="0.25">
      <c r="A25">
        <v>2014</v>
      </c>
      <c r="B25" t="s">
        <v>516</v>
      </c>
      <c r="C25" t="s">
        <v>22</v>
      </c>
      <c r="D25" t="s">
        <v>486</v>
      </c>
      <c r="E25" t="s">
        <v>487</v>
      </c>
      <c r="F25" t="s">
        <v>30</v>
      </c>
      <c r="G25" t="s">
        <v>26</v>
      </c>
      <c r="H25" t="s">
        <v>488</v>
      </c>
    </row>
    <row r="26" spans="1:8" x14ac:dyDescent="0.25">
      <c r="A26">
        <v>2014</v>
      </c>
      <c r="B26" t="s">
        <v>516</v>
      </c>
      <c r="C26" t="s">
        <v>22</v>
      </c>
      <c r="D26" t="s">
        <v>486</v>
      </c>
      <c r="E26" t="s">
        <v>487</v>
      </c>
      <c r="F26" t="s">
        <v>30</v>
      </c>
      <c r="G26" t="s">
        <v>26</v>
      </c>
      <c r="H26" t="s">
        <v>488</v>
      </c>
    </row>
    <row r="27" spans="1:8" x14ac:dyDescent="0.25">
      <c r="A27">
        <v>2014</v>
      </c>
      <c r="B27" t="s">
        <v>516</v>
      </c>
      <c r="C27" t="s">
        <v>22</v>
      </c>
      <c r="D27" t="s">
        <v>486</v>
      </c>
      <c r="E27" t="s">
        <v>487</v>
      </c>
      <c r="F27" t="s">
        <v>30</v>
      </c>
      <c r="G27" t="s">
        <v>26</v>
      </c>
      <c r="H27" t="s">
        <v>488</v>
      </c>
    </row>
    <row r="28" spans="1:8" x14ac:dyDescent="0.25">
      <c r="A28">
        <v>2014</v>
      </c>
      <c r="B28" t="s">
        <v>516</v>
      </c>
      <c r="C28" t="s">
        <v>22</v>
      </c>
      <c r="D28" t="s">
        <v>486</v>
      </c>
      <c r="E28" t="s">
        <v>487</v>
      </c>
      <c r="F28" t="s">
        <v>30</v>
      </c>
      <c r="G28" t="s">
        <v>26</v>
      </c>
      <c r="H28" t="s">
        <v>488</v>
      </c>
    </row>
    <row r="29" spans="1:8" x14ac:dyDescent="0.25">
      <c r="A29">
        <v>2014</v>
      </c>
      <c r="B29" t="s">
        <v>516</v>
      </c>
      <c r="C29" t="s">
        <v>22</v>
      </c>
      <c r="D29" t="s">
        <v>503</v>
      </c>
      <c r="E29" t="s">
        <v>504</v>
      </c>
      <c r="F29" t="s">
        <v>505</v>
      </c>
      <c r="G29" t="s">
        <v>22</v>
      </c>
      <c r="H29" t="s">
        <v>481</v>
      </c>
    </row>
    <row r="30" spans="1:8" x14ac:dyDescent="0.25">
      <c r="A30">
        <v>2014</v>
      </c>
      <c r="B30" t="s">
        <v>516</v>
      </c>
      <c r="C30" t="s">
        <v>22</v>
      </c>
      <c r="D30" t="s">
        <v>498</v>
      </c>
      <c r="E30" t="s">
        <v>499</v>
      </c>
      <c r="F30" t="s">
        <v>195</v>
      </c>
      <c r="G30" t="s">
        <v>479</v>
      </c>
      <c r="H30" t="s">
        <v>477</v>
      </c>
    </row>
    <row r="31" spans="1:8" x14ac:dyDescent="0.25">
      <c r="A31">
        <v>2014</v>
      </c>
      <c r="B31" t="s">
        <v>516</v>
      </c>
      <c r="C31" t="s">
        <v>22</v>
      </c>
      <c r="D31" t="s">
        <v>494</v>
      </c>
      <c r="E31" t="s">
        <v>495</v>
      </c>
      <c r="F31" t="s">
        <v>496</v>
      </c>
      <c r="G31" t="s">
        <v>497</v>
      </c>
      <c r="H31" t="s">
        <v>477</v>
      </c>
    </row>
    <row r="32" spans="1:8" x14ac:dyDescent="0.25">
      <c r="A32">
        <v>2014</v>
      </c>
      <c r="B32" t="s">
        <v>516</v>
      </c>
      <c r="C32" t="s">
        <v>22</v>
      </c>
      <c r="D32" t="s">
        <v>500</v>
      </c>
      <c r="E32" t="s">
        <v>501</v>
      </c>
      <c r="F32" t="s">
        <v>195</v>
      </c>
      <c r="G32" t="s">
        <v>22</v>
      </c>
      <c r="H32" t="s">
        <v>502</v>
      </c>
    </row>
    <row r="33" spans="1:8" x14ac:dyDescent="0.25">
      <c r="A33">
        <v>2013</v>
      </c>
      <c r="B33" t="s">
        <v>516</v>
      </c>
      <c r="C33" t="s">
        <v>22</v>
      </c>
      <c r="D33" t="s">
        <v>486</v>
      </c>
      <c r="E33" t="s">
        <v>487</v>
      </c>
      <c r="F33" t="s">
        <v>30</v>
      </c>
      <c r="G33" t="s">
        <v>26</v>
      </c>
      <c r="H33" t="s">
        <v>488</v>
      </c>
    </row>
    <row r="34" spans="1:8" x14ac:dyDescent="0.25">
      <c r="A34">
        <v>2013</v>
      </c>
      <c r="B34" t="s">
        <v>516</v>
      </c>
      <c r="C34" t="s">
        <v>22</v>
      </c>
      <c r="D34" t="s">
        <v>486</v>
      </c>
      <c r="E34" t="s">
        <v>487</v>
      </c>
      <c r="F34" t="s">
        <v>30</v>
      </c>
      <c r="G34" t="s">
        <v>26</v>
      </c>
      <c r="H34" t="s">
        <v>488</v>
      </c>
    </row>
    <row r="35" spans="1:8" x14ac:dyDescent="0.25">
      <c r="A35">
        <v>2013</v>
      </c>
      <c r="B35" t="s">
        <v>516</v>
      </c>
      <c r="C35" t="s">
        <v>22</v>
      </c>
      <c r="D35" t="s">
        <v>489</v>
      </c>
      <c r="E35" t="s">
        <v>487</v>
      </c>
      <c r="F35" t="s">
        <v>30</v>
      </c>
      <c r="G35" t="s">
        <v>479</v>
      </c>
      <c r="H35" t="s">
        <v>477</v>
      </c>
    </row>
    <row r="36" spans="1:8" x14ac:dyDescent="0.25">
      <c r="A36">
        <v>2013</v>
      </c>
      <c r="B36" t="s">
        <v>516</v>
      </c>
      <c r="C36" t="s">
        <v>22</v>
      </c>
      <c r="D36" t="s">
        <v>492</v>
      </c>
      <c r="E36" t="s">
        <v>52</v>
      </c>
      <c r="F36" t="s">
        <v>53</v>
      </c>
      <c r="G36" t="s">
        <v>493</v>
      </c>
      <c r="H36" t="s">
        <v>485</v>
      </c>
    </row>
    <row r="37" spans="1:8" x14ac:dyDescent="0.25">
      <c r="A37">
        <v>2013</v>
      </c>
      <c r="B37" t="s">
        <v>516</v>
      </c>
      <c r="C37" t="s">
        <v>22</v>
      </c>
      <c r="D37" t="s">
        <v>515</v>
      </c>
      <c r="H37" t="s">
        <v>477</v>
      </c>
    </row>
    <row r="38" spans="1:8" x14ac:dyDescent="0.25">
      <c r="A38">
        <v>2013</v>
      </c>
      <c r="B38" t="s">
        <v>516</v>
      </c>
      <c r="C38" t="s">
        <v>22</v>
      </c>
      <c r="D38" t="s">
        <v>490</v>
      </c>
      <c r="E38" t="s">
        <v>491</v>
      </c>
      <c r="F38" t="s">
        <v>111</v>
      </c>
      <c r="G38" t="s">
        <v>479</v>
      </c>
      <c r="H38" t="s">
        <v>477</v>
      </c>
    </row>
    <row r="39" spans="1:8" x14ac:dyDescent="0.25">
      <c r="A39">
        <v>2012</v>
      </c>
      <c r="B39" t="s">
        <v>516</v>
      </c>
      <c r="C39" t="s">
        <v>22</v>
      </c>
      <c r="D39" t="s">
        <v>486</v>
      </c>
      <c r="E39" t="s">
        <v>487</v>
      </c>
      <c r="F39" t="s">
        <v>30</v>
      </c>
      <c r="G39" t="s">
        <v>26</v>
      </c>
      <c r="H39" t="s">
        <v>488</v>
      </c>
    </row>
    <row r="40" spans="1:8" x14ac:dyDescent="0.25">
      <c r="A40">
        <v>2012</v>
      </c>
      <c r="B40" t="s">
        <v>516</v>
      </c>
      <c r="C40" t="s">
        <v>22</v>
      </c>
      <c r="D40" t="s">
        <v>486</v>
      </c>
      <c r="E40" t="s">
        <v>487</v>
      </c>
      <c r="F40" t="s">
        <v>30</v>
      </c>
      <c r="G40" t="s">
        <v>26</v>
      </c>
      <c r="H40" t="s">
        <v>488</v>
      </c>
    </row>
    <row r="41" spans="1:8" x14ac:dyDescent="0.25">
      <c r="A41">
        <v>2012</v>
      </c>
      <c r="B41" t="s">
        <v>516</v>
      </c>
      <c r="C41" t="s">
        <v>22</v>
      </c>
      <c r="D41" t="s">
        <v>483</v>
      </c>
      <c r="E41" t="s">
        <v>29</v>
      </c>
      <c r="F41" t="s">
        <v>30</v>
      </c>
      <c r="G41" t="s">
        <v>484</v>
      </c>
      <c r="H41" t="s">
        <v>485</v>
      </c>
    </row>
    <row r="42" spans="1:8" x14ac:dyDescent="0.25">
      <c r="A42">
        <v>2012</v>
      </c>
      <c r="B42" t="s">
        <v>516</v>
      </c>
      <c r="C42" t="s">
        <v>22</v>
      </c>
      <c r="D42" t="s">
        <v>478</v>
      </c>
      <c r="E42" t="s">
        <v>52</v>
      </c>
      <c r="F42" t="s">
        <v>53</v>
      </c>
      <c r="G42" t="s">
        <v>479</v>
      </c>
      <c r="H42" t="s">
        <v>477</v>
      </c>
    </row>
    <row r="43" spans="1:8" x14ac:dyDescent="0.25">
      <c r="A43">
        <v>2012</v>
      </c>
      <c r="B43" t="s">
        <v>516</v>
      </c>
      <c r="C43" t="s">
        <v>22</v>
      </c>
      <c r="D43" t="s">
        <v>480</v>
      </c>
      <c r="E43" t="s">
        <v>36</v>
      </c>
      <c r="F43" t="s">
        <v>30</v>
      </c>
      <c r="G43" t="s">
        <v>22</v>
      </c>
      <c r="H43" t="s">
        <v>481</v>
      </c>
    </row>
    <row r="44" spans="1:8" x14ac:dyDescent="0.25">
      <c r="A44">
        <v>2012</v>
      </c>
      <c r="B44" t="s">
        <v>516</v>
      </c>
      <c r="C44" t="s">
        <v>22</v>
      </c>
      <c r="D44" t="s">
        <v>473</v>
      </c>
      <c r="E44" t="s">
        <v>474</v>
      </c>
      <c r="F44" t="s">
        <v>475</v>
      </c>
      <c r="G44" t="s">
        <v>476</v>
      </c>
      <c r="H44" t="s">
        <v>477</v>
      </c>
    </row>
    <row r="45" spans="1:8" x14ac:dyDescent="0.25">
      <c r="A45">
        <v>2012</v>
      </c>
      <c r="B45" t="s">
        <v>516</v>
      </c>
      <c r="C45" t="s">
        <v>22</v>
      </c>
      <c r="D45" t="s">
        <v>469</v>
      </c>
      <c r="E45" t="s">
        <v>470</v>
      </c>
      <c r="F45" t="s">
        <v>94</v>
      </c>
      <c r="G45" t="s">
        <v>471</v>
      </c>
      <c r="H45" t="s">
        <v>472</v>
      </c>
    </row>
    <row r="46" spans="1:8" x14ac:dyDescent="0.25">
      <c r="A46">
        <v>2012</v>
      </c>
      <c r="B46" t="s">
        <v>516</v>
      </c>
      <c r="C46" t="s">
        <v>22</v>
      </c>
      <c r="D46" t="s">
        <v>482</v>
      </c>
      <c r="E46" t="s">
        <v>474</v>
      </c>
      <c r="F46" t="s">
        <v>475</v>
      </c>
      <c r="G46" t="s">
        <v>22</v>
      </c>
      <c r="H46" t="s">
        <v>481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5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22.5703125" bestFit="1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2016</v>
      </c>
      <c r="B2" t="s">
        <v>669</v>
      </c>
      <c r="C2" t="s">
        <v>22</v>
      </c>
      <c r="D2" t="s">
        <v>917</v>
      </c>
      <c r="F2" t="s">
        <v>918</v>
      </c>
    </row>
    <row r="3" spans="1:6" x14ac:dyDescent="0.25">
      <c r="A3">
        <v>2015</v>
      </c>
      <c r="B3" t="s">
        <v>669</v>
      </c>
      <c r="C3" t="s">
        <v>22</v>
      </c>
      <c r="D3" t="s">
        <v>670</v>
      </c>
      <c r="E3" t="s">
        <v>671</v>
      </c>
      <c r="F3" t="s">
        <v>672</v>
      </c>
    </row>
    <row r="4" spans="1:6" x14ac:dyDescent="0.25">
      <c r="A4">
        <v>2014</v>
      </c>
      <c r="B4" t="s">
        <v>669</v>
      </c>
      <c r="C4" t="s">
        <v>22</v>
      </c>
      <c r="D4" t="s">
        <v>464</v>
      </c>
      <c r="E4" t="s">
        <v>121</v>
      </c>
      <c r="F4" t="s">
        <v>122</v>
      </c>
    </row>
    <row r="5" spans="1:6" x14ac:dyDescent="0.25">
      <c r="A5">
        <v>2013</v>
      </c>
      <c r="B5" t="s">
        <v>669</v>
      </c>
      <c r="C5" t="s">
        <v>22</v>
      </c>
      <c r="D5" t="s">
        <v>464</v>
      </c>
      <c r="E5" t="s">
        <v>126</v>
      </c>
      <c r="F5" t="s">
        <v>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6.5703125" customWidth="1"/>
    <col min="5" max="5" width="22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677</v>
      </c>
      <c r="E1" t="s">
        <v>678</v>
      </c>
    </row>
    <row r="2" spans="1:5" x14ac:dyDescent="0.25">
      <c r="A2">
        <v>2016</v>
      </c>
      <c r="B2" t="s">
        <v>673</v>
      </c>
      <c r="C2" t="s">
        <v>22</v>
      </c>
      <c r="D2" t="s">
        <v>674</v>
      </c>
      <c r="E2" t="s">
        <v>920</v>
      </c>
    </row>
    <row r="3" spans="1:5" x14ac:dyDescent="0.25">
      <c r="A3">
        <v>2015</v>
      </c>
      <c r="B3" t="s">
        <v>673</v>
      </c>
      <c r="C3" t="s">
        <v>22</v>
      </c>
      <c r="D3" t="s">
        <v>674</v>
      </c>
      <c r="E3" t="s">
        <v>675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964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9.85546875" style="1" bestFit="1" customWidth="1"/>
    <col min="2" max="2" width="47.28515625" style="1" bestFit="1" customWidth="1"/>
    <col min="3" max="3" width="7.85546875" style="1" bestFit="1" customWidth="1"/>
    <col min="4" max="4" width="51.85546875" style="1" bestFit="1" customWidth="1"/>
    <col min="5" max="5" width="37" style="1" bestFit="1" customWidth="1"/>
    <col min="6" max="6" width="19.7109375" style="1" bestFit="1" customWidth="1"/>
    <col min="7" max="7" width="24.140625" style="1" bestFit="1" customWidth="1"/>
    <col min="8" max="8" width="55" style="1" bestFit="1" customWidth="1"/>
    <col min="9" max="9" width="44.7109375" style="1" bestFit="1" customWidth="1"/>
    <col min="10" max="10" width="15.7109375" style="1" bestFit="1" customWidth="1"/>
    <col min="11" max="11" width="25" style="1" bestFit="1" customWidth="1"/>
    <col min="12" max="12" width="31" style="1" bestFit="1" customWidth="1"/>
    <col min="13" max="13" width="18.42578125" style="1" bestFit="1" customWidth="1"/>
    <col min="14" max="14" width="21.42578125" style="1" bestFit="1" customWidth="1"/>
    <col min="15" max="15" width="19.42578125" style="1" bestFit="1" customWidth="1"/>
    <col min="16" max="16" width="28.7109375" style="1" bestFit="1" customWidth="1"/>
    <col min="17" max="17" width="17.85546875" style="1" bestFit="1" customWidth="1"/>
    <col min="18" max="18" width="19.5703125" style="1" bestFit="1" customWidth="1"/>
    <col min="19" max="19" width="28.85546875" style="1" bestFit="1" customWidth="1"/>
    <col min="20" max="20" width="15.5703125" style="1" bestFit="1" customWidth="1"/>
    <col min="21" max="21" width="22.85546875" style="1" bestFit="1" customWidth="1"/>
    <col min="22" max="22" width="22.85546875" style="1" customWidth="1"/>
    <col min="23" max="23" width="20.140625" style="1" bestFit="1" customWidth="1"/>
    <col min="24" max="24" width="29.42578125" style="1" bestFit="1" customWidth="1"/>
    <col min="25" max="27" width="17.7109375" style="2"/>
    <col min="28" max="16384" width="17.7109375" style="1"/>
  </cols>
  <sheetData>
    <row r="1" spans="1:27" s="15" customFormat="1" ht="27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680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681</v>
      </c>
      <c r="W1" s="5" t="s">
        <v>20</v>
      </c>
      <c r="X1" s="5" t="s">
        <v>21</v>
      </c>
      <c r="Y1" s="5" t="s">
        <v>677</v>
      </c>
      <c r="Z1" s="5" t="s">
        <v>678</v>
      </c>
      <c r="AA1" s="14"/>
    </row>
    <row r="2" spans="1:27" ht="27" customHeight="1" x14ac:dyDescent="0.25">
      <c r="A2" s="6">
        <v>2012</v>
      </c>
      <c r="B2" s="6" t="s">
        <v>518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25</v>
      </c>
      <c r="H2" s="6" t="s">
        <v>26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ht="27" customHeight="1" x14ac:dyDescent="0.25">
      <c r="A3" s="6">
        <v>2012</v>
      </c>
      <c r="B3" s="6" t="s">
        <v>518</v>
      </c>
      <c r="C3" s="6" t="s">
        <v>22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26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7" ht="27" customHeight="1" x14ac:dyDescent="0.25">
      <c r="A4" s="6">
        <v>2012</v>
      </c>
      <c r="B4" s="6" t="s">
        <v>518</v>
      </c>
      <c r="C4" s="6" t="s">
        <v>22</v>
      </c>
      <c r="D4" s="6" t="s">
        <v>31</v>
      </c>
      <c r="E4" s="6" t="s">
        <v>32</v>
      </c>
      <c r="F4" s="6" t="s">
        <v>29</v>
      </c>
      <c r="G4" s="6" t="s">
        <v>30</v>
      </c>
      <c r="H4" s="6" t="s">
        <v>33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27" customHeight="1" x14ac:dyDescent="0.25">
      <c r="A5" s="6">
        <v>2012</v>
      </c>
      <c r="B5" s="6" t="s">
        <v>518</v>
      </c>
      <c r="C5" s="6" t="s">
        <v>22</v>
      </c>
      <c r="D5" s="6" t="s">
        <v>34</v>
      </c>
      <c r="E5" s="6" t="s">
        <v>35</v>
      </c>
      <c r="F5" s="6" t="s">
        <v>36</v>
      </c>
      <c r="G5" s="6" t="s">
        <v>30</v>
      </c>
      <c r="H5" s="6" t="s">
        <v>33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7" ht="27" customHeight="1" x14ac:dyDescent="0.25">
      <c r="A6" s="6">
        <v>2012</v>
      </c>
      <c r="B6" s="6" t="s">
        <v>518</v>
      </c>
      <c r="C6" s="6" t="s">
        <v>22</v>
      </c>
      <c r="D6" s="6" t="s">
        <v>37</v>
      </c>
      <c r="E6" s="6" t="s">
        <v>38</v>
      </c>
      <c r="F6" s="6" t="s">
        <v>39</v>
      </c>
      <c r="G6" s="6" t="s">
        <v>30</v>
      </c>
      <c r="H6" s="6" t="s">
        <v>40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7" ht="27" customHeight="1" x14ac:dyDescent="0.25">
      <c r="A7" s="6">
        <v>2012</v>
      </c>
      <c r="B7" s="6" t="s">
        <v>518</v>
      </c>
      <c r="C7" s="6" t="s">
        <v>22</v>
      </c>
      <c r="D7" s="6" t="s">
        <v>41</v>
      </c>
      <c r="E7" s="6" t="s">
        <v>42</v>
      </c>
      <c r="F7" s="6" t="s">
        <v>43</v>
      </c>
      <c r="G7" s="6" t="s">
        <v>30</v>
      </c>
      <c r="H7" s="6" t="s">
        <v>40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7" ht="27" customHeight="1" x14ac:dyDescent="0.25">
      <c r="A8" s="6">
        <v>2012</v>
      </c>
      <c r="B8" s="6" t="s">
        <v>518</v>
      </c>
      <c r="C8" s="6" t="s">
        <v>22</v>
      </c>
      <c r="D8" s="6" t="s">
        <v>37</v>
      </c>
      <c r="E8" s="6" t="s">
        <v>38</v>
      </c>
      <c r="F8" s="6" t="s">
        <v>44</v>
      </c>
      <c r="G8" s="6" t="s">
        <v>45</v>
      </c>
      <c r="H8" s="6" t="s">
        <v>40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7" ht="27" customHeight="1" x14ac:dyDescent="0.25">
      <c r="A9" s="6">
        <v>2012</v>
      </c>
      <c r="B9" s="6" t="s">
        <v>518</v>
      </c>
      <c r="C9" s="6" t="s">
        <v>22</v>
      </c>
      <c r="D9" s="6" t="s">
        <v>46</v>
      </c>
      <c r="E9" s="6" t="s">
        <v>47</v>
      </c>
      <c r="F9" s="6" t="s">
        <v>29</v>
      </c>
      <c r="G9" s="6" t="s">
        <v>30</v>
      </c>
      <c r="H9" s="6" t="s">
        <v>48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7" ht="27" customHeight="1" x14ac:dyDescent="0.25">
      <c r="A10" s="6">
        <v>2012</v>
      </c>
      <c r="B10" s="6" t="s">
        <v>518</v>
      </c>
      <c r="C10" s="6" t="s">
        <v>22</v>
      </c>
      <c r="D10" s="6" t="s">
        <v>49</v>
      </c>
      <c r="E10" s="6" t="s">
        <v>47</v>
      </c>
      <c r="F10" s="6" t="s">
        <v>29</v>
      </c>
      <c r="G10" s="6" t="s">
        <v>30</v>
      </c>
      <c r="H10" s="6" t="s">
        <v>48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7" ht="27" customHeight="1" x14ac:dyDescent="0.25">
      <c r="A11" s="6">
        <v>2012</v>
      </c>
      <c r="B11" s="6" t="s">
        <v>518</v>
      </c>
      <c r="C11" s="6" t="s">
        <v>22</v>
      </c>
      <c r="D11" s="6" t="s">
        <v>50</v>
      </c>
      <c r="E11" s="6" t="s">
        <v>51</v>
      </c>
      <c r="F11" s="6" t="s">
        <v>52</v>
      </c>
      <c r="G11" s="6" t="s">
        <v>53</v>
      </c>
      <c r="H11" s="6" t="s">
        <v>48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7" ht="27" customHeight="1" x14ac:dyDescent="0.25">
      <c r="A12" s="6">
        <v>2012</v>
      </c>
      <c r="B12" s="6" t="s">
        <v>518</v>
      </c>
      <c r="C12" s="6" t="s">
        <v>22</v>
      </c>
      <c r="D12" s="6" t="s">
        <v>54</v>
      </c>
      <c r="E12" s="6" t="s">
        <v>55</v>
      </c>
      <c r="F12" s="6" t="s">
        <v>56</v>
      </c>
      <c r="G12" s="6" t="s">
        <v>57</v>
      </c>
      <c r="H12" s="6" t="s">
        <v>48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7" ht="27" customHeight="1" x14ac:dyDescent="0.25">
      <c r="A13" s="6">
        <v>2012</v>
      </c>
      <c r="B13" s="6" t="s">
        <v>518</v>
      </c>
      <c r="C13" s="6" t="s">
        <v>22</v>
      </c>
      <c r="D13" s="6" t="s">
        <v>58</v>
      </c>
      <c r="E13" s="6" t="s">
        <v>59</v>
      </c>
      <c r="F13" s="6" t="s">
        <v>29</v>
      </c>
      <c r="G13" s="6" t="s">
        <v>30</v>
      </c>
      <c r="H13" s="6" t="s">
        <v>60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7" ht="27" customHeight="1" x14ac:dyDescent="0.25">
      <c r="A14" s="6">
        <v>2012</v>
      </c>
      <c r="B14" s="6" t="s">
        <v>518</v>
      </c>
      <c r="C14" s="6" t="s">
        <v>22</v>
      </c>
      <c r="D14" s="6" t="s">
        <v>61</v>
      </c>
      <c r="E14" s="6" t="s">
        <v>59</v>
      </c>
      <c r="F14" s="6" t="s">
        <v>29</v>
      </c>
      <c r="G14" s="6" t="s">
        <v>30</v>
      </c>
      <c r="H14" s="6" t="s">
        <v>60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7" ht="27" customHeight="1" x14ac:dyDescent="0.25">
      <c r="A15" s="6">
        <v>2012</v>
      </c>
      <c r="B15" s="6" t="s">
        <v>518</v>
      </c>
      <c r="C15" s="6" t="s">
        <v>22</v>
      </c>
      <c r="D15" s="6" t="s">
        <v>62</v>
      </c>
      <c r="E15" s="6" t="s">
        <v>59</v>
      </c>
      <c r="F15" s="6" t="s">
        <v>29</v>
      </c>
      <c r="G15" s="6" t="s">
        <v>30</v>
      </c>
      <c r="H15" s="6" t="s">
        <v>60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7" ht="27" customHeight="1" x14ac:dyDescent="0.25">
      <c r="A16" s="6">
        <v>2012</v>
      </c>
      <c r="B16" s="6" t="s">
        <v>518</v>
      </c>
      <c r="C16" s="6" t="s">
        <v>22</v>
      </c>
      <c r="D16" s="6" t="s">
        <v>63</v>
      </c>
      <c r="E16" s="6" t="s">
        <v>64</v>
      </c>
      <c r="F16" s="6" t="s">
        <v>29</v>
      </c>
      <c r="G16" s="6" t="s">
        <v>30</v>
      </c>
      <c r="H16" s="6" t="s">
        <v>60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7" customHeight="1" x14ac:dyDescent="0.25">
      <c r="A17" s="6">
        <v>2012</v>
      </c>
      <c r="B17" s="6" t="s">
        <v>518</v>
      </c>
      <c r="C17" s="6" t="s">
        <v>22</v>
      </c>
      <c r="D17" s="6" t="s">
        <v>54</v>
      </c>
      <c r="E17" s="6" t="s">
        <v>65</v>
      </c>
      <c r="F17" s="6" t="s">
        <v>29</v>
      </c>
      <c r="G17" s="6" t="s">
        <v>30</v>
      </c>
      <c r="H17" s="6" t="s">
        <v>60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7" customHeight="1" x14ac:dyDescent="0.25">
      <c r="A18" s="6">
        <v>2012</v>
      </c>
      <c r="B18" s="6" t="s">
        <v>518</v>
      </c>
      <c r="C18" s="6" t="s">
        <v>22</v>
      </c>
      <c r="D18" s="6" t="s">
        <v>50</v>
      </c>
      <c r="E18" s="6" t="s">
        <v>66</v>
      </c>
      <c r="F18" s="6" t="s">
        <v>52</v>
      </c>
      <c r="G18" s="6" t="s">
        <v>53</v>
      </c>
      <c r="H18" s="6" t="s">
        <v>60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27" customHeight="1" x14ac:dyDescent="0.25">
      <c r="A19" s="6">
        <v>2012</v>
      </c>
      <c r="B19" s="6" t="s">
        <v>518</v>
      </c>
      <c r="C19" s="6" t="s">
        <v>22</v>
      </c>
      <c r="D19" s="6" t="s">
        <v>67</v>
      </c>
      <c r="E19" s="6" t="s">
        <v>68</v>
      </c>
      <c r="F19" s="6" t="s">
        <v>52</v>
      </c>
      <c r="G19" s="6" t="s">
        <v>53</v>
      </c>
      <c r="H19" s="6" t="s">
        <v>60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7" customHeight="1" x14ac:dyDescent="0.25">
      <c r="A20" s="6">
        <v>2012</v>
      </c>
      <c r="B20" s="6" t="s">
        <v>518</v>
      </c>
      <c r="C20" s="6" t="s">
        <v>22</v>
      </c>
      <c r="D20" s="6" t="s">
        <v>54</v>
      </c>
      <c r="E20" s="6" t="s">
        <v>69</v>
      </c>
      <c r="F20" s="6" t="s">
        <v>52</v>
      </c>
      <c r="G20" s="6" t="s">
        <v>53</v>
      </c>
      <c r="H20" s="6" t="s">
        <v>60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7" customHeight="1" x14ac:dyDescent="0.25">
      <c r="A21" s="6">
        <v>2012</v>
      </c>
      <c r="B21" s="6" t="s">
        <v>518</v>
      </c>
      <c r="C21" s="6" t="s">
        <v>22</v>
      </c>
      <c r="D21" s="6" t="s">
        <v>54</v>
      </c>
      <c r="E21" s="6" t="s">
        <v>70</v>
      </c>
      <c r="F21" s="6" t="s">
        <v>52</v>
      </c>
      <c r="G21" s="6" t="s">
        <v>53</v>
      </c>
      <c r="H21" s="6" t="s">
        <v>60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7" customHeight="1" x14ac:dyDescent="0.25">
      <c r="A22" s="6">
        <v>2012</v>
      </c>
      <c r="B22" s="6" t="s">
        <v>518</v>
      </c>
      <c r="C22" s="6" t="s">
        <v>22</v>
      </c>
      <c r="D22" s="6" t="s">
        <v>71</v>
      </c>
      <c r="E22" s="6" t="s">
        <v>72</v>
      </c>
      <c r="F22" s="6" t="s">
        <v>52</v>
      </c>
      <c r="G22" s="6" t="s">
        <v>53</v>
      </c>
      <c r="H22" s="6" t="s">
        <v>60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7" customHeight="1" x14ac:dyDescent="0.25">
      <c r="A23" s="6">
        <v>2012</v>
      </c>
      <c r="B23" s="6" t="s">
        <v>518</v>
      </c>
      <c r="C23" s="6" t="s">
        <v>22</v>
      </c>
      <c r="D23" s="6" t="s">
        <v>71</v>
      </c>
      <c r="E23" s="6" t="s">
        <v>73</v>
      </c>
      <c r="F23" s="6" t="s">
        <v>52</v>
      </c>
      <c r="G23" s="6" t="s">
        <v>53</v>
      </c>
      <c r="H23" s="6" t="s">
        <v>60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7" customHeight="1" x14ac:dyDescent="0.25">
      <c r="A24" s="6">
        <v>2012</v>
      </c>
      <c r="B24" s="6" t="s">
        <v>518</v>
      </c>
      <c r="C24" s="6" t="s">
        <v>22</v>
      </c>
      <c r="D24" s="6" t="s">
        <v>71</v>
      </c>
      <c r="E24" s="6" t="s">
        <v>74</v>
      </c>
      <c r="F24" s="6" t="s">
        <v>52</v>
      </c>
      <c r="G24" s="6" t="s">
        <v>53</v>
      </c>
      <c r="H24" s="6" t="s">
        <v>60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7" customHeight="1" x14ac:dyDescent="0.25">
      <c r="A25" s="6">
        <v>2012</v>
      </c>
      <c r="B25" s="6" t="s">
        <v>518</v>
      </c>
      <c r="C25" s="6" t="s">
        <v>22</v>
      </c>
      <c r="D25" s="6" t="s">
        <v>71</v>
      </c>
      <c r="E25" s="6" t="s">
        <v>75</v>
      </c>
      <c r="F25" s="6" t="s">
        <v>52</v>
      </c>
      <c r="G25" s="6" t="s">
        <v>53</v>
      </c>
      <c r="H25" s="6" t="s">
        <v>60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7" customHeight="1" x14ac:dyDescent="0.25">
      <c r="A26" s="6">
        <v>2012</v>
      </c>
      <c r="B26" s="6" t="s">
        <v>518</v>
      </c>
      <c r="C26" s="6" t="s">
        <v>22</v>
      </c>
      <c r="D26" s="6" t="s">
        <v>76</v>
      </c>
      <c r="E26" s="6" t="s">
        <v>77</v>
      </c>
      <c r="F26" s="6" t="s">
        <v>52</v>
      </c>
      <c r="G26" s="6" t="s">
        <v>53</v>
      </c>
      <c r="H26" s="6" t="s">
        <v>60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7" customHeight="1" x14ac:dyDescent="0.25">
      <c r="A27" s="6">
        <v>2012</v>
      </c>
      <c r="B27" s="6" t="s">
        <v>518</v>
      </c>
      <c r="C27" s="6" t="s">
        <v>22</v>
      </c>
      <c r="D27" s="6" t="s">
        <v>50</v>
      </c>
      <c r="E27" s="6" t="s">
        <v>78</v>
      </c>
      <c r="F27" s="6" t="s">
        <v>79</v>
      </c>
      <c r="G27" s="6" t="s">
        <v>80</v>
      </c>
      <c r="H27" s="6" t="s">
        <v>81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7" customHeight="1" x14ac:dyDescent="0.25">
      <c r="A28" s="6">
        <v>2012</v>
      </c>
      <c r="B28" s="6" t="s">
        <v>518</v>
      </c>
      <c r="C28" s="6" t="s">
        <v>22</v>
      </c>
      <c r="D28" s="6" t="s">
        <v>82</v>
      </c>
      <c r="E28" s="6" t="s">
        <v>83</v>
      </c>
      <c r="F28" s="6" t="s">
        <v>29</v>
      </c>
      <c r="G28" s="6" t="s">
        <v>30</v>
      </c>
      <c r="H28" s="6" t="s">
        <v>84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7" customHeight="1" x14ac:dyDescent="0.25">
      <c r="A29" s="6">
        <v>2012</v>
      </c>
      <c r="B29" s="6" t="s">
        <v>518</v>
      </c>
      <c r="C29" s="6" t="s">
        <v>22</v>
      </c>
      <c r="D29" s="6" t="s">
        <v>85</v>
      </c>
      <c r="E29" s="6" t="s">
        <v>86</v>
      </c>
      <c r="F29" s="6" t="s">
        <v>29</v>
      </c>
      <c r="G29" s="6" t="s">
        <v>30</v>
      </c>
      <c r="H29" s="6" t="s">
        <v>84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7" customHeight="1" x14ac:dyDescent="0.25">
      <c r="A30" s="6">
        <v>2012</v>
      </c>
      <c r="B30" s="6" t="s">
        <v>518</v>
      </c>
      <c r="C30" s="6" t="s">
        <v>22</v>
      </c>
      <c r="D30" s="6" t="s">
        <v>85</v>
      </c>
      <c r="E30" s="6" t="s">
        <v>86</v>
      </c>
      <c r="F30" s="6" t="s">
        <v>29</v>
      </c>
      <c r="G30" s="6" t="s">
        <v>30</v>
      </c>
      <c r="H30" s="6" t="s">
        <v>84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7" customHeight="1" x14ac:dyDescent="0.25">
      <c r="A31" s="6">
        <v>2012</v>
      </c>
      <c r="B31" s="6" t="s">
        <v>518</v>
      </c>
      <c r="C31" s="6" t="s">
        <v>22</v>
      </c>
      <c r="D31" s="6" t="s">
        <v>85</v>
      </c>
      <c r="E31" s="6" t="s">
        <v>28</v>
      </c>
      <c r="F31" s="6" t="s">
        <v>29</v>
      </c>
      <c r="G31" s="6" t="s">
        <v>30</v>
      </c>
      <c r="H31" s="6" t="s">
        <v>84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7" customHeight="1" x14ac:dyDescent="0.25">
      <c r="A32" s="6">
        <v>2012</v>
      </c>
      <c r="B32" s="6" t="s">
        <v>518</v>
      </c>
      <c r="C32" s="6" t="s">
        <v>22</v>
      </c>
      <c r="D32" s="6" t="s">
        <v>87</v>
      </c>
      <c r="E32" s="6" t="s">
        <v>88</v>
      </c>
      <c r="F32" s="6" t="s">
        <v>29</v>
      </c>
      <c r="G32" s="6" t="s">
        <v>30</v>
      </c>
      <c r="H32" s="6" t="s">
        <v>84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7" customHeight="1" x14ac:dyDescent="0.25">
      <c r="A33" s="6">
        <v>2012</v>
      </c>
      <c r="B33" s="6" t="s">
        <v>518</v>
      </c>
      <c r="C33" s="6" t="s">
        <v>22</v>
      </c>
      <c r="D33" s="6" t="s">
        <v>87</v>
      </c>
      <c r="E33" s="6" t="s">
        <v>83</v>
      </c>
      <c r="F33" s="6" t="s">
        <v>52</v>
      </c>
      <c r="G33" s="6" t="s">
        <v>53</v>
      </c>
      <c r="H33" s="6" t="s">
        <v>84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7" customHeight="1" x14ac:dyDescent="0.25">
      <c r="A34" s="6">
        <v>2012</v>
      </c>
      <c r="B34" s="6" t="s">
        <v>518</v>
      </c>
      <c r="C34" s="6" t="s">
        <v>22</v>
      </c>
      <c r="D34" s="6" t="s">
        <v>89</v>
      </c>
      <c r="E34" s="6" t="s">
        <v>83</v>
      </c>
      <c r="F34" s="6" t="s">
        <v>52</v>
      </c>
      <c r="G34" s="6" t="s">
        <v>53</v>
      </c>
      <c r="H34" s="6" t="s">
        <v>84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7" customHeight="1" x14ac:dyDescent="0.25">
      <c r="A35" s="6">
        <v>2012</v>
      </c>
      <c r="B35" s="6" t="s">
        <v>518</v>
      </c>
      <c r="C35" s="6" t="s">
        <v>22</v>
      </c>
      <c r="D35" s="6" t="s">
        <v>71</v>
      </c>
      <c r="E35" s="6" t="s">
        <v>90</v>
      </c>
      <c r="F35" s="6" t="s">
        <v>52</v>
      </c>
      <c r="G35" s="6" t="s">
        <v>53</v>
      </c>
      <c r="H35" s="6" t="s">
        <v>84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7" customHeight="1" x14ac:dyDescent="0.25">
      <c r="A36" s="6">
        <v>2012</v>
      </c>
      <c r="B36" s="6" t="s">
        <v>518</v>
      </c>
      <c r="C36" s="6" t="s">
        <v>22</v>
      </c>
      <c r="D36" s="6" t="s">
        <v>91</v>
      </c>
      <c r="E36" s="6" t="s">
        <v>92</v>
      </c>
      <c r="F36" s="6" t="s">
        <v>93</v>
      </c>
      <c r="G36" s="6" t="s">
        <v>94</v>
      </c>
      <c r="H36" s="6" t="s">
        <v>95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27" customHeight="1" x14ac:dyDescent="0.25">
      <c r="A37" s="6">
        <v>2012</v>
      </c>
      <c r="B37" s="6" t="s">
        <v>518</v>
      </c>
      <c r="C37" s="6" t="s">
        <v>22</v>
      </c>
      <c r="D37" s="6" t="s">
        <v>71</v>
      </c>
      <c r="E37" s="6" t="s">
        <v>72</v>
      </c>
      <c r="F37" s="6" t="s">
        <v>39</v>
      </c>
      <c r="G37" s="6" t="s">
        <v>96</v>
      </c>
      <c r="H37" s="6" t="s">
        <v>95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27" customHeight="1" x14ac:dyDescent="0.25">
      <c r="A38" s="6">
        <v>2012</v>
      </c>
      <c r="B38" s="6" t="s">
        <v>518</v>
      </c>
      <c r="C38" s="6" t="s">
        <v>22</v>
      </c>
      <c r="D38" s="6" t="s">
        <v>71</v>
      </c>
      <c r="E38" s="6" t="s">
        <v>97</v>
      </c>
      <c r="F38" s="6" t="s">
        <v>29</v>
      </c>
      <c r="G38" s="6" t="s">
        <v>30</v>
      </c>
      <c r="H38" s="6" t="s">
        <v>95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27" customHeight="1" x14ac:dyDescent="0.25">
      <c r="A39" s="6">
        <v>2012</v>
      </c>
      <c r="B39" s="6" t="s">
        <v>518</v>
      </c>
      <c r="C39" s="6" t="s">
        <v>22</v>
      </c>
      <c r="D39" s="6" t="s">
        <v>98</v>
      </c>
      <c r="E39" s="6" t="s">
        <v>99</v>
      </c>
      <c r="F39" s="6" t="s">
        <v>29</v>
      </c>
      <c r="G39" s="6" t="s">
        <v>30</v>
      </c>
      <c r="H39" s="6" t="s">
        <v>95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7" customHeight="1" x14ac:dyDescent="0.25">
      <c r="A40" s="6">
        <v>2012</v>
      </c>
      <c r="B40" s="6" t="s">
        <v>518</v>
      </c>
      <c r="C40" s="6" t="s">
        <v>22</v>
      </c>
      <c r="D40" s="6" t="s">
        <v>100</v>
      </c>
      <c r="E40" s="6" t="s">
        <v>101</v>
      </c>
      <c r="F40" s="6" t="s">
        <v>29</v>
      </c>
      <c r="G40" s="6" t="s">
        <v>30</v>
      </c>
      <c r="H40" s="6" t="s">
        <v>95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27" customHeight="1" x14ac:dyDescent="0.25">
      <c r="A41" s="6">
        <v>2012</v>
      </c>
      <c r="B41" s="6" t="s">
        <v>518</v>
      </c>
      <c r="C41" s="6" t="s">
        <v>22</v>
      </c>
      <c r="D41" s="6" t="s">
        <v>102</v>
      </c>
      <c r="E41" s="6" t="s">
        <v>101</v>
      </c>
      <c r="F41" s="6" t="s">
        <v>29</v>
      </c>
      <c r="G41" s="6" t="s">
        <v>30</v>
      </c>
      <c r="H41" s="6" t="s">
        <v>95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27" customHeight="1" x14ac:dyDescent="0.25">
      <c r="A42" s="6">
        <v>2012</v>
      </c>
      <c r="B42" s="6" t="s">
        <v>518</v>
      </c>
      <c r="C42" s="6" t="s">
        <v>22</v>
      </c>
      <c r="D42" s="6" t="s">
        <v>103</v>
      </c>
      <c r="E42" s="6" t="s">
        <v>101</v>
      </c>
      <c r="F42" s="6" t="s">
        <v>29</v>
      </c>
      <c r="G42" s="6" t="s">
        <v>30</v>
      </c>
      <c r="H42" s="6" t="s">
        <v>95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27" customHeight="1" x14ac:dyDescent="0.25">
      <c r="A43" s="6">
        <v>2012</v>
      </c>
      <c r="B43" s="6" t="s">
        <v>518</v>
      </c>
      <c r="C43" s="6" t="s">
        <v>22</v>
      </c>
      <c r="D43" s="6" t="s">
        <v>50</v>
      </c>
      <c r="E43" s="6" t="s">
        <v>104</v>
      </c>
      <c r="F43" s="6" t="s">
        <v>29</v>
      </c>
      <c r="G43" s="6" t="s">
        <v>30</v>
      </c>
      <c r="H43" s="6" t="s">
        <v>95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27" customHeight="1" x14ac:dyDescent="0.25">
      <c r="A44" s="6">
        <v>2012</v>
      </c>
      <c r="B44" s="6" t="s">
        <v>518</v>
      </c>
      <c r="C44" s="6" t="s">
        <v>22</v>
      </c>
      <c r="D44" s="6" t="s">
        <v>50</v>
      </c>
      <c r="E44" s="6" t="s">
        <v>105</v>
      </c>
      <c r="F44" s="6" t="s">
        <v>29</v>
      </c>
      <c r="G44" s="6" t="s">
        <v>30</v>
      </c>
      <c r="H44" s="6" t="s">
        <v>95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27" customHeight="1" x14ac:dyDescent="0.25">
      <c r="A45" s="6">
        <v>2012</v>
      </c>
      <c r="B45" s="6" t="s">
        <v>518</v>
      </c>
      <c r="C45" s="6" t="s">
        <v>22</v>
      </c>
      <c r="D45" s="6" t="s">
        <v>106</v>
      </c>
      <c r="E45" s="6" t="s">
        <v>107</v>
      </c>
      <c r="F45" s="6" t="s">
        <v>108</v>
      </c>
      <c r="G45" s="6" t="s">
        <v>30</v>
      </c>
      <c r="H45" s="6" t="s">
        <v>95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27" customHeight="1" x14ac:dyDescent="0.25">
      <c r="A46" s="6">
        <v>2012</v>
      </c>
      <c r="B46" s="6" t="s">
        <v>518</v>
      </c>
      <c r="C46" s="6" t="s">
        <v>22</v>
      </c>
      <c r="D46" s="6"/>
      <c r="E46" s="6" t="s">
        <v>109</v>
      </c>
      <c r="F46" s="6" t="s">
        <v>110</v>
      </c>
      <c r="G46" s="6" t="s">
        <v>111</v>
      </c>
      <c r="H46" s="6" t="s">
        <v>95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27" customHeight="1" x14ac:dyDescent="0.25">
      <c r="A47" s="6">
        <v>2012</v>
      </c>
      <c r="B47" s="6" t="s">
        <v>518</v>
      </c>
      <c r="C47" s="6" t="s">
        <v>22</v>
      </c>
      <c r="D47" s="6" t="s">
        <v>71</v>
      </c>
      <c r="E47" s="6" t="s">
        <v>112</v>
      </c>
      <c r="F47" s="6" t="s">
        <v>113</v>
      </c>
      <c r="G47" s="6" t="s">
        <v>111</v>
      </c>
      <c r="H47" s="6" t="s">
        <v>95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27" customHeight="1" x14ac:dyDescent="0.25">
      <c r="A48" s="6">
        <v>2012</v>
      </c>
      <c r="B48" s="6" t="s">
        <v>518</v>
      </c>
      <c r="C48" s="6" t="s">
        <v>22</v>
      </c>
      <c r="D48" s="6" t="s">
        <v>50</v>
      </c>
      <c r="E48" s="6" t="s">
        <v>68</v>
      </c>
      <c r="F48" s="6" t="s">
        <v>52</v>
      </c>
      <c r="G48" s="6" t="s">
        <v>53</v>
      </c>
      <c r="H48" s="6" t="s">
        <v>95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27" customHeight="1" x14ac:dyDescent="0.25">
      <c r="A49" s="6">
        <v>2012</v>
      </c>
      <c r="B49" s="6" t="s">
        <v>518</v>
      </c>
      <c r="C49" s="6" t="s">
        <v>22</v>
      </c>
      <c r="D49" s="6" t="s">
        <v>50</v>
      </c>
      <c r="E49" s="6" t="s">
        <v>68</v>
      </c>
      <c r="F49" s="6" t="s">
        <v>52</v>
      </c>
      <c r="G49" s="6" t="s">
        <v>53</v>
      </c>
      <c r="H49" s="6" t="s">
        <v>95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27" customHeight="1" x14ac:dyDescent="0.25">
      <c r="A50" s="6">
        <v>2012</v>
      </c>
      <c r="B50" s="6" t="s">
        <v>518</v>
      </c>
      <c r="C50" s="6" t="s">
        <v>22</v>
      </c>
      <c r="D50" s="6" t="s">
        <v>71</v>
      </c>
      <c r="E50" s="6" t="s">
        <v>114</v>
      </c>
      <c r="F50" s="6" t="s">
        <v>52</v>
      </c>
      <c r="G50" s="6" t="s">
        <v>53</v>
      </c>
      <c r="H50" s="6" t="s">
        <v>95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27" customHeight="1" x14ac:dyDescent="0.25">
      <c r="A51" s="6">
        <v>2012</v>
      </c>
      <c r="B51" s="6" t="s">
        <v>518</v>
      </c>
      <c r="C51" s="6" t="s">
        <v>22</v>
      </c>
      <c r="D51" s="6" t="s">
        <v>71</v>
      </c>
      <c r="E51" s="6" t="s">
        <v>115</v>
      </c>
      <c r="F51" s="6" t="s">
        <v>52</v>
      </c>
      <c r="G51" s="6" t="s">
        <v>53</v>
      </c>
      <c r="H51" s="6" t="s">
        <v>95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27" customHeight="1" x14ac:dyDescent="0.25">
      <c r="A52" s="6">
        <v>2012</v>
      </c>
      <c r="B52" s="6" t="s">
        <v>518</v>
      </c>
      <c r="C52" s="6" t="s">
        <v>22</v>
      </c>
      <c r="D52" s="6" t="s">
        <v>71</v>
      </c>
      <c r="E52" s="6" t="s">
        <v>72</v>
      </c>
      <c r="F52" s="6" t="s">
        <v>52</v>
      </c>
      <c r="G52" s="6" t="s">
        <v>53</v>
      </c>
      <c r="H52" s="6" t="s">
        <v>95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27" customHeight="1" x14ac:dyDescent="0.25">
      <c r="A53" s="6">
        <v>2012</v>
      </c>
      <c r="B53" s="6" t="s">
        <v>518</v>
      </c>
      <c r="C53" s="6" t="s">
        <v>22</v>
      </c>
      <c r="D53" s="6" t="s">
        <v>116</v>
      </c>
      <c r="E53" s="6" t="s">
        <v>117</v>
      </c>
      <c r="F53" s="6" t="s">
        <v>118</v>
      </c>
      <c r="G53" s="6" t="s">
        <v>57</v>
      </c>
      <c r="H53" s="6" t="s">
        <v>95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27" customHeight="1" x14ac:dyDescent="0.25">
      <c r="A54" s="6">
        <v>2012</v>
      </c>
      <c r="B54" s="6" t="s">
        <v>518</v>
      </c>
      <c r="C54" s="6" t="s">
        <v>22</v>
      </c>
      <c r="D54" s="6" t="s">
        <v>119</v>
      </c>
      <c r="E54" s="6" t="s">
        <v>120</v>
      </c>
      <c r="F54" s="6" t="s">
        <v>121</v>
      </c>
      <c r="G54" s="6" t="s">
        <v>122</v>
      </c>
      <c r="H54" s="6" t="s">
        <v>123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27" customHeight="1" x14ac:dyDescent="0.25">
      <c r="A55" s="6">
        <v>2012</v>
      </c>
      <c r="B55" s="6" t="s">
        <v>518</v>
      </c>
      <c r="C55" s="6" t="s">
        <v>22</v>
      </c>
      <c r="D55" s="6" t="s">
        <v>124</v>
      </c>
      <c r="E55" s="6" t="s">
        <v>125</v>
      </c>
      <c r="F55" s="6" t="s">
        <v>126</v>
      </c>
      <c r="G55" s="6" t="s">
        <v>94</v>
      </c>
      <c r="H55" s="6" t="s">
        <v>127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27" customHeight="1" x14ac:dyDescent="0.25">
      <c r="A56" s="6">
        <v>2012</v>
      </c>
      <c r="B56" s="6" t="s">
        <v>518</v>
      </c>
      <c r="C56" s="6" t="s">
        <v>22</v>
      </c>
      <c r="D56" s="6" t="s">
        <v>128</v>
      </c>
      <c r="E56" s="6" t="s">
        <v>129</v>
      </c>
      <c r="F56" s="6" t="s">
        <v>130</v>
      </c>
      <c r="G56" s="6" t="s">
        <v>30</v>
      </c>
      <c r="H56" s="6" t="s">
        <v>127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27" customHeight="1" x14ac:dyDescent="0.25">
      <c r="A57" s="6">
        <v>2012</v>
      </c>
      <c r="B57" s="6" t="s">
        <v>518</v>
      </c>
      <c r="C57" s="6" t="s">
        <v>22</v>
      </c>
      <c r="D57" s="6" t="s">
        <v>131</v>
      </c>
      <c r="E57" s="6" t="s">
        <v>132</v>
      </c>
      <c r="F57" s="6" t="s">
        <v>133</v>
      </c>
      <c r="G57" s="6" t="s">
        <v>30</v>
      </c>
      <c r="H57" s="6" t="s">
        <v>127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27" customHeight="1" x14ac:dyDescent="0.25">
      <c r="A58" s="6">
        <v>2012</v>
      </c>
      <c r="B58" s="6" t="s">
        <v>518</v>
      </c>
      <c r="C58" s="6" t="s">
        <v>22</v>
      </c>
      <c r="D58" s="6" t="s">
        <v>50</v>
      </c>
      <c r="E58" s="6" t="s">
        <v>107</v>
      </c>
      <c r="F58" s="6" t="s">
        <v>108</v>
      </c>
      <c r="G58" s="6" t="s">
        <v>30</v>
      </c>
      <c r="H58" s="6" t="s">
        <v>134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27" customHeight="1" x14ac:dyDescent="0.25">
      <c r="A59" s="6">
        <v>2012</v>
      </c>
      <c r="B59" s="6" t="s">
        <v>518</v>
      </c>
      <c r="C59" s="6" t="s">
        <v>22</v>
      </c>
      <c r="D59" s="6" t="s">
        <v>37</v>
      </c>
      <c r="E59" s="6" t="s">
        <v>38</v>
      </c>
      <c r="F59" s="6" t="s">
        <v>135</v>
      </c>
      <c r="G59" s="6" t="s">
        <v>136</v>
      </c>
      <c r="H59" s="6" t="s">
        <v>134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27" customHeight="1" x14ac:dyDescent="0.25">
      <c r="A60" s="6">
        <v>2012</v>
      </c>
      <c r="B60" s="6" t="s">
        <v>518</v>
      </c>
      <c r="C60" s="6" t="s">
        <v>22</v>
      </c>
      <c r="D60" s="6" t="s">
        <v>137</v>
      </c>
      <c r="E60" s="6" t="s">
        <v>138</v>
      </c>
      <c r="F60" s="6" t="s">
        <v>139</v>
      </c>
      <c r="G60" s="6" t="s">
        <v>140</v>
      </c>
      <c r="H60" s="6" t="s">
        <v>141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27" customHeight="1" x14ac:dyDescent="0.25">
      <c r="A61" s="6">
        <v>2012</v>
      </c>
      <c r="B61" s="6" t="s">
        <v>518</v>
      </c>
      <c r="C61" s="6" t="s">
        <v>22</v>
      </c>
      <c r="D61" s="6" t="s">
        <v>85</v>
      </c>
      <c r="E61" s="6" t="s">
        <v>99</v>
      </c>
      <c r="F61" s="6" t="s">
        <v>29</v>
      </c>
      <c r="G61" s="6" t="s">
        <v>30</v>
      </c>
      <c r="H61" s="6" t="s">
        <v>26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27" customHeight="1" x14ac:dyDescent="0.25">
      <c r="A62" s="6">
        <v>2012</v>
      </c>
      <c r="B62" s="6" t="s">
        <v>518</v>
      </c>
      <c r="C62" s="6" t="s">
        <v>22</v>
      </c>
      <c r="D62" s="6" t="s">
        <v>71</v>
      </c>
      <c r="E62" s="6" t="s">
        <v>72</v>
      </c>
      <c r="F62" s="6" t="s">
        <v>52</v>
      </c>
      <c r="G62" s="6" t="s">
        <v>53</v>
      </c>
      <c r="H62" s="6" t="s">
        <v>95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27" customHeight="1" x14ac:dyDescent="0.25">
      <c r="A63" s="6">
        <v>2012</v>
      </c>
      <c r="B63" s="6" t="s">
        <v>518</v>
      </c>
      <c r="C63" s="6" t="s">
        <v>22</v>
      </c>
      <c r="D63" s="6" t="s">
        <v>54</v>
      </c>
      <c r="E63" s="6" t="s">
        <v>142</v>
      </c>
      <c r="F63" s="6" t="s">
        <v>29</v>
      </c>
      <c r="G63" s="6" t="s">
        <v>30</v>
      </c>
      <c r="H63" s="6" t="s">
        <v>60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27" customHeight="1" x14ac:dyDescent="0.25">
      <c r="A64" s="6">
        <v>2012</v>
      </c>
      <c r="B64" s="6" t="s">
        <v>518</v>
      </c>
      <c r="C64" s="6" t="s">
        <v>22</v>
      </c>
      <c r="D64" s="6" t="s">
        <v>71</v>
      </c>
      <c r="E64" s="6" t="s">
        <v>143</v>
      </c>
      <c r="F64" s="6" t="s">
        <v>29</v>
      </c>
      <c r="G64" s="6" t="s">
        <v>30</v>
      </c>
      <c r="H64" s="6" t="s">
        <v>60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27" customHeight="1" x14ac:dyDescent="0.25">
      <c r="A65" s="6">
        <v>2012</v>
      </c>
      <c r="B65" s="6" t="s">
        <v>518</v>
      </c>
      <c r="C65" s="6" t="s">
        <v>22</v>
      </c>
      <c r="D65" s="6" t="s">
        <v>144</v>
      </c>
      <c r="E65" s="6" t="s">
        <v>99</v>
      </c>
      <c r="F65" s="6" t="s">
        <v>145</v>
      </c>
      <c r="G65" s="6" t="s">
        <v>146</v>
      </c>
      <c r="H65" s="6" t="s">
        <v>26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27" customHeight="1" x14ac:dyDescent="0.25">
      <c r="A66" s="6">
        <v>2012</v>
      </c>
      <c r="B66" s="6" t="s">
        <v>518</v>
      </c>
      <c r="C66" s="6" t="s">
        <v>22</v>
      </c>
      <c r="D66" s="6" t="s">
        <v>147</v>
      </c>
      <c r="E66" s="6" t="s">
        <v>148</v>
      </c>
      <c r="F66" s="6" t="s">
        <v>52</v>
      </c>
      <c r="G66" s="6" t="s">
        <v>53</v>
      </c>
      <c r="H66" s="6" t="s">
        <v>149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27" customHeight="1" x14ac:dyDescent="0.25">
      <c r="A67" s="6">
        <v>2012</v>
      </c>
      <c r="B67" s="6" t="s">
        <v>518</v>
      </c>
      <c r="C67" s="6" t="s">
        <v>22</v>
      </c>
      <c r="D67" s="6" t="s">
        <v>54</v>
      </c>
      <c r="E67" s="6" t="s">
        <v>150</v>
      </c>
      <c r="F67" s="6" t="s">
        <v>151</v>
      </c>
      <c r="G67" s="6" t="s">
        <v>152</v>
      </c>
      <c r="H67" s="6" t="s">
        <v>95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27" customHeight="1" x14ac:dyDescent="0.25">
      <c r="A68" s="6">
        <v>2012</v>
      </c>
      <c r="B68" s="6" t="s">
        <v>518</v>
      </c>
      <c r="C68" s="6" t="s">
        <v>22</v>
      </c>
      <c r="D68" s="6" t="s">
        <v>153</v>
      </c>
      <c r="E68" s="6" t="s">
        <v>28</v>
      </c>
      <c r="F68" s="6" t="s">
        <v>52</v>
      </c>
      <c r="G68" s="6" t="s">
        <v>53</v>
      </c>
      <c r="H68" s="6" t="s">
        <v>95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27" customHeight="1" x14ac:dyDescent="0.25">
      <c r="A69" s="6">
        <v>2012</v>
      </c>
      <c r="B69" s="6" t="s">
        <v>518</v>
      </c>
      <c r="C69" s="6" t="s">
        <v>22</v>
      </c>
      <c r="D69" s="6" t="s">
        <v>85</v>
      </c>
      <c r="E69" s="6" t="s">
        <v>24</v>
      </c>
      <c r="F69" s="6" t="s">
        <v>121</v>
      </c>
      <c r="G69" s="6" t="s">
        <v>122</v>
      </c>
      <c r="H69" s="6" t="s">
        <v>26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27" customHeight="1" x14ac:dyDescent="0.25">
      <c r="A70" s="6">
        <v>2012</v>
      </c>
      <c r="B70" s="6" t="s">
        <v>518</v>
      </c>
      <c r="C70" s="6" t="s">
        <v>22</v>
      </c>
      <c r="D70" s="6" t="s">
        <v>144</v>
      </c>
      <c r="E70" s="6" t="s">
        <v>24</v>
      </c>
      <c r="F70" s="6" t="s">
        <v>121</v>
      </c>
      <c r="G70" s="6" t="s">
        <v>122</v>
      </c>
      <c r="H70" s="6" t="s">
        <v>26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27" customHeight="1" x14ac:dyDescent="0.25">
      <c r="A71" s="6">
        <v>2012</v>
      </c>
      <c r="B71" s="6" t="s">
        <v>518</v>
      </c>
      <c r="C71" s="6" t="s">
        <v>22</v>
      </c>
      <c r="D71" s="6" t="s">
        <v>153</v>
      </c>
      <c r="E71" s="6" t="s">
        <v>154</v>
      </c>
      <c r="F71" s="6" t="s">
        <v>29</v>
      </c>
      <c r="G71" s="6" t="s">
        <v>30</v>
      </c>
      <c r="H71" s="6" t="s">
        <v>26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27" customHeight="1" x14ac:dyDescent="0.25">
      <c r="A72" s="6">
        <v>2012</v>
      </c>
      <c r="B72" s="6" t="s">
        <v>518</v>
      </c>
      <c r="C72" s="6" t="s">
        <v>22</v>
      </c>
      <c r="D72" s="6" t="s">
        <v>26</v>
      </c>
      <c r="E72" s="6" t="s">
        <v>99</v>
      </c>
      <c r="F72" s="6" t="s">
        <v>29</v>
      </c>
      <c r="G72" s="6" t="s">
        <v>30</v>
      </c>
      <c r="H72" s="6" t="s">
        <v>26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27" customHeight="1" x14ac:dyDescent="0.25">
      <c r="A73" s="6">
        <v>2012</v>
      </c>
      <c r="B73" s="6" t="s">
        <v>518</v>
      </c>
      <c r="C73" s="6" t="s">
        <v>22</v>
      </c>
      <c r="D73" s="6" t="s">
        <v>144</v>
      </c>
      <c r="E73" s="6" t="s">
        <v>99</v>
      </c>
      <c r="F73" s="6" t="s">
        <v>29</v>
      </c>
      <c r="G73" s="6" t="s">
        <v>30</v>
      </c>
      <c r="H73" s="6" t="s">
        <v>26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27" customHeight="1" x14ac:dyDescent="0.25">
      <c r="A74" s="6">
        <v>2012</v>
      </c>
      <c r="B74" s="6" t="s">
        <v>518</v>
      </c>
      <c r="C74" s="6" t="s">
        <v>22</v>
      </c>
      <c r="D74" s="6" t="s">
        <v>155</v>
      </c>
      <c r="E74" s="6" t="s">
        <v>99</v>
      </c>
      <c r="F74" s="6" t="s">
        <v>29</v>
      </c>
      <c r="G74" s="6" t="s">
        <v>30</v>
      </c>
      <c r="H74" s="6" t="s">
        <v>26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27" customHeight="1" x14ac:dyDescent="0.25">
      <c r="A75" s="6">
        <v>2012</v>
      </c>
      <c r="B75" s="6" t="s">
        <v>518</v>
      </c>
      <c r="C75" s="6" t="s">
        <v>22</v>
      </c>
      <c r="D75" s="6" t="s">
        <v>156</v>
      </c>
      <c r="E75" s="6" t="s">
        <v>99</v>
      </c>
      <c r="F75" s="6" t="s">
        <v>29</v>
      </c>
      <c r="G75" s="6" t="s">
        <v>30</v>
      </c>
      <c r="H75" s="6" t="s">
        <v>26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27" customHeight="1" x14ac:dyDescent="0.25">
      <c r="A76" s="6">
        <v>2012</v>
      </c>
      <c r="B76" s="6" t="s">
        <v>518</v>
      </c>
      <c r="C76" s="6" t="s">
        <v>22</v>
      </c>
      <c r="D76" s="6" t="s">
        <v>157</v>
      </c>
      <c r="E76" s="6" t="s">
        <v>99</v>
      </c>
      <c r="F76" s="6" t="s">
        <v>29</v>
      </c>
      <c r="G76" s="6" t="s">
        <v>30</v>
      </c>
      <c r="H76" s="6" t="s">
        <v>26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27" customHeight="1" x14ac:dyDescent="0.25">
      <c r="A77" s="6">
        <v>2012</v>
      </c>
      <c r="B77" s="6" t="s">
        <v>518</v>
      </c>
      <c r="C77" s="6" t="s">
        <v>22</v>
      </c>
      <c r="D77" s="6" t="s">
        <v>158</v>
      </c>
      <c r="E77" s="6" t="s">
        <v>99</v>
      </c>
      <c r="F77" s="6" t="s">
        <v>29</v>
      </c>
      <c r="G77" s="6" t="s">
        <v>30</v>
      </c>
      <c r="H77" s="6" t="s">
        <v>26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27" customHeight="1" x14ac:dyDescent="0.25">
      <c r="A78" s="6">
        <v>2012</v>
      </c>
      <c r="B78" s="6" t="s">
        <v>518</v>
      </c>
      <c r="C78" s="6" t="s">
        <v>22</v>
      </c>
      <c r="D78" s="6" t="s">
        <v>158</v>
      </c>
      <c r="E78" s="6" t="s">
        <v>99</v>
      </c>
      <c r="F78" s="6" t="s">
        <v>29</v>
      </c>
      <c r="G78" s="6" t="s">
        <v>30</v>
      </c>
      <c r="H78" s="6" t="s">
        <v>26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27" customHeight="1" x14ac:dyDescent="0.25">
      <c r="A79" s="6">
        <v>2012</v>
      </c>
      <c r="B79" s="6" t="s">
        <v>518</v>
      </c>
      <c r="C79" s="6" t="s">
        <v>22</v>
      </c>
      <c r="D79" s="6" t="s">
        <v>159</v>
      </c>
      <c r="E79" s="6" t="s">
        <v>24</v>
      </c>
      <c r="F79" s="6" t="s">
        <v>29</v>
      </c>
      <c r="G79" s="6" t="s">
        <v>30</v>
      </c>
      <c r="H79" s="6" t="s">
        <v>26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27" customHeight="1" x14ac:dyDescent="0.25">
      <c r="A80" s="6">
        <v>2012</v>
      </c>
      <c r="B80" s="6" t="s">
        <v>518</v>
      </c>
      <c r="C80" s="6" t="s">
        <v>22</v>
      </c>
      <c r="D80" s="6" t="s">
        <v>160</v>
      </c>
      <c r="E80" s="6" t="s">
        <v>161</v>
      </c>
      <c r="F80" s="6" t="s">
        <v>29</v>
      </c>
      <c r="G80" s="6" t="s">
        <v>30</v>
      </c>
      <c r="H80" s="6" t="s">
        <v>26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27" customHeight="1" x14ac:dyDescent="0.25">
      <c r="A81" s="6">
        <v>2012</v>
      </c>
      <c r="B81" s="6" t="s">
        <v>518</v>
      </c>
      <c r="C81" s="6" t="s">
        <v>22</v>
      </c>
      <c r="D81" s="6" t="s">
        <v>160</v>
      </c>
      <c r="E81" s="6" t="s">
        <v>28</v>
      </c>
      <c r="F81" s="6" t="s">
        <v>29</v>
      </c>
      <c r="G81" s="6" t="s">
        <v>30</v>
      </c>
      <c r="H81" s="6" t="s">
        <v>26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27" customHeight="1" x14ac:dyDescent="0.25">
      <c r="A82" s="6">
        <v>2012</v>
      </c>
      <c r="B82" s="6" t="s">
        <v>518</v>
      </c>
      <c r="C82" s="6" t="s">
        <v>22</v>
      </c>
      <c r="D82" s="6" t="s">
        <v>162</v>
      </c>
      <c r="E82" s="6" t="s">
        <v>28</v>
      </c>
      <c r="F82" s="6" t="s">
        <v>29</v>
      </c>
      <c r="G82" s="6" t="s">
        <v>30</v>
      </c>
      <c r="H82" s="6" t="s">
        <v>26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27" customHeight="1" x14ac:dyDescent="0.25">
      <c r="A83" s="6">
        <v>2012</v>
      </c>
      <c r="B83" s="6" t="s">
        <v>518</v>
      </c>
      <c r="C83" s="6" t="s">
        <v>22</v>
      </c>
      <c r="D83" s="6" t="s">
        <v>85</v>
      </c>
      <c r="E83" s="6" t="s">
        <v>24</v>
      </c>
      <c r="F83" s="6" t="s">
        <v>52</v>
      </c>
      <c r="G83" s="6" t="s">
        <v>53</v>
      </c>
      <c r="H83" s="6" t="s">
        <v>26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27" customHeight="1" x14ac:dyDescent="0.25">
      <c r="A84" s="6">
        <v>2012</v>
      </c>
      <c r="B84" s="6" t="s">
        <v>518</v>
      </c>
      <c r="C84" s="6" t="s">
        <v>22</v>
      </c>
      <c r="D84" s="6" t="s">
        <v>158</v>
      </c>
      <c r="E84" s="6" t="s">
        <v>28</v>
      </c>
      <c r="F84" s="6" t="s">
        <v>52</v>
      </c>
      <c r="G84" s="6" t="s">
        <v>53</v>
      </c>
      <c r="H84" s="6" t="s">
        <v>26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27" customHeight="1" x14ac:dyDescent="0.25">
      <c r="A85" s="6">
        <v>2012</v>
      </c>
      <c r="B85" s="6" t="s">
        <v>518</v>
      </c>
      <c r="C85" s="6" t="s">
        <v>22</v>
      </c>
      <c r="D85" s="6" t="s">
        <v>54</v>
      </c>
      <c r="E85" s="6" t="s">
        <v>70</v>
      </c>
      <c r="F85" s="6" t="s">
        <v>29</v>
      </c>
      <c r="G85" s="6" t="s">
        <v>30</v>
      </c>
      <c r="H85" s="6" t="s">
        <v>48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27" customHeight="1" x14ac:dyDescent="0.25">
      <c r="A86" s="6">
        <v>2012</v>
      </c>
      <c r="B86" s="6" t="s">
        <v>518</v>
      </c>
      <c r="C86" s="6" t="s">
        <v>22</v>
      </c>
      <c r="D86" s="6" t="s">
        <v>116</v>
      </c>
      <c r="E86" s="6" t="s">
        <v>105</v>
      </c>
      <c r="F86" s="6" t="s">
        <v>29</v>
      </c>
      <c r="G86" s="6" t="s">
        <v>30</v>
      </c>
      <c r="H86" s="6" t="s">
        <v>60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27" customHeight="1" x14ac:dyDescent="0.25">
      <c r="A87" s="6">
        <v>2012</v>
      </c>
      <c r="B87" s="6" t="s">
        <v>518</v>
      </c>
      <c r="C87" s="6" t="s">
        <v>22</v>
      </c>
      <c r="D87" s="6" t="s">
        <v>54</v>
      </c>
      <c r="E87" s="6" t="s">
        <v>150</v>
      </c>
      <c r="F87" s="6" t="s">
        <v>151</v>
      </c>
      <c r="G87" s="6" t="s">
        <v>152</v>
      </c>
      <c r="H87" s="6" t="s">
        <v>60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27" customHeight="1" x14ac:dyDescent="0.25">
      <c r="A88" s="6">
        <v>2012</v>
      </c>
      <c r="B88" s="6" t="s">
        <v>518</v>
      </c>
      <c r="C88" s="6" t="s">
        <v>22</v>
      </c>
      <c r="D88" s="6" t="s">
        <v>50</v>
      </c>
      <c r="E88" s="6" t="s">
        <v>107</v>
      </c>
      <c r="F88" s="6" t="s">
        <v>108</v>
      </c>
      <c r="G88" s="6" t="s">
        <v>30</v>
      </c>
      <c r="H88" s="6" t="s">
        <v>81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27" customHeight="1" x14ac:dyDescent="0.25">
      <c r="A89" s="6">
        <v>2012</v>
      </c>
      <c r="B89" s="6" t="s">
        <v>518</v>
      </c>
      <c r="C89" s="6" t="s">
        <v>22</v>
      </c>
      <c r="D89" s="6" t="s">
        <v>163</v>
      </c>
      <c r="E89" s="6" t="s">
        <v>164</v>
      </c>
      <c r="F89" s="6" t="s">
        <v>52</v>
      </c>
      <c r="G89" s="6" t="s">
        <v>53</v>
      </c>
      <c r="H89" s="6" t="s">
        <v>84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27" customHeight="1" x14ac:dyDescent="0.25">
      <c r="A90" s="6">
        <v>2012</v>
      </c>
      <c r="B90" s="6" t="s">
        <v>518</v>
      </c>
      <c r="C90" s="6" t="s">
        <v>22</v>
      </c>
      <c r="D90" s="6" t="s">
        <v>165</v>
      </c>
      <c r="E90" s="6" t="s">
        <v>166</v>
      </c>
      <c r="F90" s="6" t="s">
        <v>29</v>
      </c>
      <c r="G90" s="6" t="s">
        <v>30</v>
      </c>
      <c r="H90" s="6" t="s">
        <v>95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27" customHeight="1" x14ac:dyDescent="0.25">
      <c r="A91" s="6">
        <v>2012</v>
      </c>
      <c r="B91" s="6" t="s">
        <v>518</v>
      </c>
      <c r="C91" s="6" t="s">
        <v>22</v>
      </c>
      <c r="D91" s="6" t="s">
        <v>167</v>
      </c>
      <c r="E91" s="6" t="s">
        <v>168</v>
      </c>
      <c r="F91" s="6" t="s">
        <v>29</v>
      </c>
      <c r="G91" s="6" t="s">
        <v>30</v>
      </c>
      <c r="H91" s="6" t="s">
        <v>95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27" customHeight="1" x14ac:dyDescent="0.25">
      <c r="A92" s="6">
        <v>2012</v>
      </c>
      <c r="B92" s="6" t="s">
        <v>518</v>
      </c>
      <c r="C92" s="6" t="s">
        <v>22</v>
      </c>
      <c r="D92" s="6" t="s">
        <v>144</v>
      </c>
      <c r="E92" s="6" t="s">
        <v>28</v>
      </c>
      <c r="F92" s="6" t="s">
        <v>151</v>
      </c>
      <c r="G92" s="6" t="s">
        <v>152</v>
      </c>
      <c r="H92" s="6" t="s">
        <v>95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27" customHeight="1" x14ac:dyDescent="0.25">
      <c r="A93" s="6">
        <v>2012</v>
      </c>
      <c r="B93" s="6" t="s">
        <v>518</v>
      </c>
      <c r="C93" s="6" t="s">
        <v>22</v>
      </c>
      <c r="D93" s="6" t="s">
        <v>169</v>
      </c>
      <c r="E93" s="6" t="s">
        <v>170</v>
      </c>
      <c r="F93" s="6"/>
      <c r="G93" s="6"/>
      <c r="H93" s="6" t="s">
        <v>95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27" customHeight="1" x14ac:dyDescent="0.25">
      <c r="A94" s="6">
        <v>2012</v>
      </c>
      <c r="B94" s="6" t="s">
        <v>518</v>
      </c>
      <c r="C94" s="6" t="s">
        <v>22</v>
      </c>
      <c r="D94" s="6" t="s">
        <v>169</v>
      </c>
      <c r="E94" s="6" t="s">
        <v>171</v>
      </c>
      <c r="F94" s="6" t="s">
        <v>29</v>
      </c>
      <c r="G94" s="6" t="s">
        <v>30</v>
      </c>
      <c r="H94" s="6" t="s">
        <v>127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27" customHeight="1" x14ac:dyDescent="0.25">
      <c r="A95" s="6">
        <v>2012</v>
      </c>
      <c r="B95" s="6" t="s">
        <v>518</v>
      </c>
      <c r="C95" s="6" t="s">
        <v>22</v>
      </c>
      <c r="D95" s="6" t="s">
        <v>54</v>
      </c>
      <c r="E95" s="6" t="s">
        <v>172</v>
      </c>
      <c r="F95" s="6" t="s">
        <v>173</v>
      </c>
      <c r="G95" s="6" t="s">
        <v>111</v>
      </c>
      <c r="H95" s="6" t="s">
        <v>174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27" customHeight="1" x14ac:dyDescent="0.25">
      <c r="A96" s="6">
        <v>2012</v>
      </c>
      <c r="B96" s="6" t="s">
        <v>518</v>
      </c>
      <c r="C96" s="6" t="s">
        <v>22</v>
      </c>
      <c r="D96" s="6" t="s">
        <v>37</v>
      </c>
      <c r="E96" s="6" t="s">
        <v>38</v>
      </c>
      <c r="F96" s="6" t="s">
        <v>135</v>
      </c>
      <c r="G96" s="6" t="s">
        <v>136</v>
      </c>
      <c r="H96" s="6" t="s">
        <v>175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27" customHeight="1" x14ac:dyDescent="0.25">
      <c r="A97" s="6">
        <v>2012</v>
      </c>
      <c r="B97" s="6" t="s">
        <v>518</v>
      </c>
      <c r="C97" s="6" t="s">
        <v>22</v>
      </c>
      <c r="D97" s="6" t="s">
        <v>50</v>
      </c>
      <c r="E97" s="6" t="s">
        <v>66</v>
      </c>
      <c r="F97" s="6" t="s">
        <v>52</v>
      </c>
      <c r="G97" s="6" t="s">
        <v>53</v>
      </c>
      <c r="H97" s="6" t="s">
        <v>95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27" customHeight="1" x14ac:dyDescent="0.25">
      <c r="A98" s="6">
        <v>2012</v>
      </c>
      <c r="B98" s="6" t="s">
        <v>518</v>
      </c>
      <c r="C98" s="6" t="s">
        <v>22</v>
      </c>
      <c r="D98" s="6" t="s">
        <v>176</v>
      </c>
      <c r="E98" s="6" t="s">
        <v>177</v>
      </c>
      <c r="F98" s="6" t="s">
        <v>178</v>
      </c>
      <c r="G98" s="6" t="s">
        <v>30</v>
      </c>
      <c r="H98" s="6" t="s">
        <v>179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27" customHeight="1" x14ac:dyDescent="0.25">
      <c r="A99" s="6">
        <v>2012</v>
      </c>
      <c r="B99" s="6" t="s">
        <v>518</v>
      </c>
      <c r="C99" s="6" t="s">
        <v>22</v>
      </c>
      <c r="D99" s="6" t="s">
        <v>85</v>
      </c>
      <c r="E99" s="6" t="s">
        <v>28</v>
      </c>
      <c r="F99" s="6" t="s">
        <v>29</v>
      </c>
      <c r="G99" s="6" t="s">
        <v>30</v>
      </c>
      <c r="H99" s="6" t="s">
        <v>26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27" customHeight="1" x14ac:dyDescent="0.25">
      <c r="A100" s="6">
        <v>2012</v>
      </c>
      <c r="B100" s="6" t="s">
        <v>518</v>
      </c>
      <c r="C100" s="6" t="s">
        <v>22</v>
      </c>
      <c r="D100" s="6" t="s">
        <v>71</v>
      </c>
      <c r="E100" s="6" t="s">
        <v>66</v>
      </c>
      <c r="F100" s="6" t="s">
        <v>52</v>
      </c>
      <c r="G100" s="6" t="s">
        <v>53</v>
      </c>
      <c r="H100" s="6" t="s">
        <v>95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27" customHeight="1" x14ac:dyDescent="0.25">
      <c r="A101" s="6">
        <v>2012</v>
      </c>
      <c r="B101" s="6" t="s">
        <v>518</v>
      </c>
      <c r="C101" s="6" t="s">
        <v>22</v>
      </c>
      <c r="D101" s="6" t="s">
        <v>71</v>
      </c>
      <c r="E101" s="6" t="s">
        <v>66</v>
      </c>
      <c r="F101" s="6" t="s">
        <v>52</v>
      </c>
      <c r="G101" s="6" t="s">
        <v>53</v>
      </c>
      <c r="H101" s="6" t="s">
        <v>60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27" customHeight="1" x14ac:dyDescent="0.25">
      <c r="A102" s="6">
        <v>2012</v>
      </c>
      <c r="B102" s="6" t="s">
        <v>518</v>
      </c>
      <c r="C102" s="6" t="s">
        <v>22</v>
      </c>
      <c r="D102" s="6" t="s">
        <v>180</v>
      </c>
      <c r="E102" s="6" t="s">
        <v>77</v>
      </c>
      <c r="F102" s="6" t="s">
        <v>181</v>
      </c>
      <c r="G102" s="6" t="s">
        <v>111</v>
      </c>
      <c r="H102" s="6" t="s">
        <v>60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27" customHeight="1" x14ac:dyDescent="0.25">
      <c r="A103" s="6">
        <v>2012</v>
      </c>
      <c r="B103" s="6" t="s">
        <v>518</v>
      </c>
      <c r="C103" s="6" t="s">
        <v>22</v>
      </c>
      <c r="D103" s="6" t="s">
        <v>71</v>
      </c>
      <c r="E103" s="6" t="s">
        <v>66</v>
      </c>
      <c r="F103" s="6" t="s">
        <v>52</v>
      </c>
      <c r="G103" s="6" t="s">
        <v>53</v>
      </c>
      <c r="H103" s="6" t="s">
        <v>60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27" customHeight="1" x14ac:dyDescent="0.25">
      <c r="A104" s="6">
        <v>2012</v>
      </c>
      <c r="B104" s="6" t="s">
        <v>518</v>
      </c>
      <c r="C104" s="6" t="s">
        <v>22</v>
      </c>
      <c r="D104" s="6" t="s">
        <v>54</v>
      </c>
      <c r="E104" s="6" t="s">
        <v>112</v>
      </c>
      <c r="F104" s="6" t="s">
        <v>52</v>
      </c>
      <c r="G104" s="6" t="s">
        <v>53</v>
      </c>
      <c r="H104" s="6" t="s">
        <v>60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27" customHeight="1" x14ac:dyDescent="0.25">
      <c r="A105" s="6">
        <v>2012</v>
      </c>
      <c r="B105" s="6" t="s">
        <v>518</v>
      </c>
      <c r="C105" s="6" t="s">
        <v>22</v>
      </c>
      <c r="D105" s="6" t="s">
        <v>27</v>
      </c>
      <c r="E105" s="6" t="s">
        <v>28</v>
      </c>
      <c r="F105" s="6" t="s">
        <v>29</v>
      </c>
      <c r="G105" s="6" t="s">
        <v>30</v>
      </c>
      <c r="H105" s="6" t="s">
        <v>84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27" customHeight="1" x14ac:dyDescent="0.25">
      <c r="A106" s="6">
        <v>2012</v>
      </c>
      <c r="B106" s="6" t="s">
        <v>518</v>
      </c>
      <c r="C106" s="6" t="s">
        <v>22</v>
      </c>
      <c r="D106" s="6" t="s">
        <v>54</v>
      </c>
      <c r="E106" s="6" t="s">
        <v>68</v>
      </c>
      <c r="F106" s="6" t="s">
        <v>52</v>
      </c>
      <c r="G106" s="6" t="s">
        <v>53</v>
      </c>
      <c r="H106" s="6" t="s">
        <v>95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27" customHeight="1" x14ac:dyDescent="0.25">
      <c r="A107" s="6">
        <v>2012</v>
      </c>
      <c r="B107" s="6" t="s">
        <v>518</v>
      </c>
      <c r="C107" s="6" t="s">
        <v>22</v>
      </c>
      <c r="D107" s="6" t="s">
        <v>182</v>
      </c>
      <c r="E107" s="6" t="s">
        <v>171</v>
      </c>
      <c r="F107" s="6" t="s">
        <v>29</v>
      </c>
      <c r="G107" s="6" t="s">
        <v>30</v>
      </c>
      <c r="H107" s="6" t="s">
        <v>127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27" customHeight="1" x14ac:dyDescent="0.25">
      <c r="A108" s="6">
        <v>2012</v>
      </c>
      <c r="B108" s="6" t="s">
        <v>518</v>
      </c>
      <c r="C108" s="6" t="s">
        <v>22</v>
      </c>
      <c r="D108" s="6" t="s">
        <v>183</v>
      </c>
      <c r="E108" s="6" t="s">
        <v>75</v>
      </c>
      <c r="F108" s="6" t="s">
        <v>52</v>
      </c>
      <c r="G108" s="6" t="s">
        <v>53</v>
      </c>
      <c r="H108" s="6" t="s">
        <v>95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27" customHeight="1" x14ac:dyDescent="0.25">
      <c r="A109" s="6">
        <v>2012</v>
      </c>
      <c r="B109" s="6" t="s">
        <v>518</v>
      </c>
      <c r="C109" s="6" t="s">
        <v>22</v>
      </c>
      <c r="D109" s="6" t="s">
        <v>184</v>
      </c>
      <c r="E109" s="6" t="s">
        <v>28</v>
      </c>
      <c r="F109" s="6" t="s">
        <v>29</v>
      </c>
      <c r="G109" s="6" t="s">
        <v>30</v>
      </c>
      <c r="H109" s="6" t="s">
        <v>26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27" customHeight="1" x14ac:dyDescent="0.25">
      <c r="A110" s="6">
        <v>2012</v>
      </c>
      <c r="B110" s="6" t="s">
        <v>518</v>
      </c>
      <c r="C110" s="6" t="s">
        <v>22</v>
      </c>
      <c r="D110" s="6" t="s">
        <v>185</v>
      </c>
      <c r="E110" s="6" t="s">
        <v>186</v>
      </c>
      <c r="F110" s="6" t="s">
        <v>187</v>
      </c>
      <c r="G110" s="6" t="s">
        <v>188</v>
      </c>
      <c r="H110" s="6" t="s">
        <v>189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27" customHeight="1" x14ac:dyDescent="0.25">
      <c r="A111" s="6">
        <v>2012</v>
      </c>
      <c r="B111" s="6" t="s">
        <v>518</v>
      </c>
      <c r="C111" s="6" t="s">
        <v>22</v>
      </c>
      <c r="D111" s="6" t="s">
        <v>54</v>
      </c>
      <c r="E111" s="6" t="s">
        <v>69</v>
      </c>
      <c r="F111" s="6" t="s">
        <v>29</v>
      </c>
      <c r="G111" s="6" t="s">
        <v>30</v>
      </c>
      <c r="H111" s="6" t="s">
        <v>60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27" customHeight="1" x14ac:dyDescent="0.25">
      <c r="A112" s="6">
        <v>2012</v>
      </c>
      <c r="B112" s="6" t="s">
        <v>518</v>
      </c>
      <c r="C112" s="6" t="s">
        <v>22</v>
      </c>
      <c r="D112" s="6" t="s">
        <v>71</v>
      </c>
      <c r="E112" s="6" t="s">
        <v>70</v>
      </c>
      <c r="F112" s="6" t="s">
        <v>29</v>
      </c>
      <c r="G112" s="6" t="s">
        <v>30</v>
      </c>
      <c r="H112" s="6" t="s">
        <v>60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27" customHeight="1" x14ac:dyDescent="0.25">
      <c r="A113" s="6">
        <v>2012</v>
      </c>
      <c r="B113" s="6" t="s">
        <v>518</v>
      </c>
      <c r="C113" s="6" t="s">
        <v>22</v>
      </c>
      <c r="D113" s="6" t="s">
        <v>50</v>
      </c>
      <c r="E113" s="6" t="s">
        <v>68</v>
      </c>
      <c r="F113" s="6" t="s">
        <v>52</v>
      </c>
      <c r="G113" s="6" t="s">
        <v>53</v>
      </c>
      <c r="H113" s="6" t="s">
        <v>60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27" customHeight="1" x14ac:dyDescent="0.25">
      <c r="A114" s="6">
        <v>2012</v>
      </c>
      <c r="B114" s="6" t="s">
        <v>518</v>
      </c>
      <c r="C114" s="6" t="s">
        <v>22</v>
      </c>
      <c r="D114" s="6" t="s">
        <v>50</v>
      </c>
      <c r="E114" s="6" t="s">
        <v>68</v>
      </c>
      <c r="F114" s="6" t="s">
        <v>52</v>
      </c>
      <c r="G114" s="6" t="s">
        <v>53</v>
      </c>
      <c r="H114" s="6" t="s">
        <v>60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27" customHeight="1" x14ac:dyDescent="0.25">
      <c r="A115" s="6">
        <v>2012</v>
      </c>
      <c r="B115" s="6" t="s">
        <v>518</v>
      </c>
      <c r="C115" s="6" t="s">
        <v>22</v>
      </c>
      <c r="D115" s="6" t="s">
        <v>50</v>
      </c>
      <c r="E115" s="6" t="s">
        <v>69</v>
      </c>
      <c r="F115" s="6" t="s">
        <v>52</v>
      </c>
      <c r="G115" s="6" t="s">
        <v>53</v>
      </c>
      <c r="H115" s="6" t="s">
        <v>60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27" customHeight="1" x14ac:dyDescent="0.25">
      <c r="A116" s="6">
        <v>2012</v>
      </c>
      <c r="B116" s="6" t="s">
        <v>518</v>
      </c>
      <c r="C116" s="6" t="s">
        <v>22</v>
      </c>
      <c r="D116" s="6" t="s">
        <v>190</v>
      </c>
      <c r="E116" s="6" t="s">
        <v>75</v>
      </c>
      <c r="F116" s="6" t="s">
        <v>52</v>
      </c>
      <c r="G116" s="6" t="s">
        <v>53</v>
      </c>
      <c r="H116" s="6" t="s">
        <v>60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27" customHeight="1" x14ac:dyDescent="0.25">
      <c r="A117" s="6">
        <v>2012</v>
      </c>
      <c r="B117" s="6" t="s">
        <v>518</v>
      </c>
      <c r="C117" s="6" t="s">
        <v>22</v>
      </c>
      <c r="D117" s="6" t="s">
        <v>71</v>
      </c>
      <c r="E117" s="6" t="s">
        <v>191</v>
      </c>
      <c r="F117" s="6" t="s">
        <v>52</v>
      </c>
      <c r="G117" s="6" t="s">
        <v>53</v>
      </c>
      <c r="H117" s="6" t="s">
        <v>60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27" customHeight="1" x14ac:dyDescent="0.25">
      <c r="A118" s="6">
        <v>2012</v>
      </c>
      <c r="B118" s="6" t="s">
        <v>518</v>
      </c>
      <c r="C118" s="6" t="s">
        <v>22</v>
      </c>
      <c r="D118" s="6" t="s">
        <v>163</v>
      </c>
      <c r="E118" s="6" t="s">
        <v>192</v>
      </c>
      <c r="F118" s="6" t="s">
        <v>52</v>
      </c>
      <c r="G118" s="6" t="s">
        <v>53</v>
      </c>
      <c r="H118" s="6" t="s">
        <v>84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27" customHeight="1" x14ac:dyDescent="0.25">
      <c r="A119" s="6">
        <v>2012</v>
      </c>
      <c r="B119" s="6" t="s">
        <v>518</v>
      </c>
      <c r="C119" s="6" t="s">
        <v>22</v>
      </c>
      <c r="D119" s="6" t="s">
        <v>50</v>
      </c>
      <c r="E119" s="6" t="s">
        <v>105</v>
      </c>
      <c r="F119" s="6" t="s">
        <v>29</v>
      </c>
      <c r="G119" s="6" t="s">
        <v>30</v>
      </c>
      <c r="H119" s="6" t="s">
        <v>95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27" customHeight="1" x14ac:dyDescent="0.25">
      <c r="A120" s="6">
        <v>2012</v>
      </c>
      <c r="B120" s="6" t="s">
        <v>518</v>
      </c>
      <c r="C120" s="6" t="s">
        <v>22</v>
      </c>
      <c r="D120" s="6" t="s">
        <v>34</v>
      </c>
      <c r="E120" s="6" t="s">
        <v>193</v>
      </c>
      <c r="F120" s="6" t="s">
        <v>194</v>
      </c>
      <c r="G120" s="6" t="s">
        <v>195</v>
      </c>
      <c r="H120" s="6" t="s">
        <v>196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27" customHeight="1" x14ac:dyDescent="0.25">
      <c r="A121" s="6">
        <v>2012</v>
      </c>
      <c r="B121" s="6" t="s">
        <v>517</v>
      </c>
      <c r="C121" s="6" t="s">
        <v>22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 t="s">
        <v>465</v>
      </c>
      <c r="R121" s="6" t="s">
        <v>52</v>
      </c>
      <c r="S121" s="6" t="s">
        <v>53</v>
      </c>
      <c r="T121" s="6"/>
      <c r="U121" s="6"/>
      <c r="V121" s="6"/>
      <c r="W121" s="6"/>
      <c r="X121" s="6"/>
    </row>
    <row r="122" spans="1:24" ht="27" customHeight="1" x14ac:dyDescent="0.25">
      <c r="A122" s="6">
        <v>2012</v>
      </c>
      <c r="B122" s="6" t="s">
        <v>517</v>
      </c>
      <c r="C122" s="6" t="s">
        <v>22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 t="s">
        <v>466</v>
      </c>
      <c r="R122" s="6" t="s">
        <v>467</v>
      </c>
      <c r="S122" s="6" t="s">
        <v>53</v>
      </c>
      <c r="T122" s="6"/>
      <c r="U122" s="6"/>
      <c r="V122" s="6"/>
      <c r="W122" s="6"/>
      <c r="X122" s="6"/>
    </row>
    <row r="123" spans="1:24" ht="27" customHeight="1" x14ac:dyDescent="0.25">
      <c r="A123" s="6">
        <v>2012</v>
      </c>
      <c r="B123" s="6" t="s">
        <v>516</v>
      </c>
      <c r="C123" s="6" t="s">
        <v>22</v>
      </c>
      <c r="D123" s="6"/>
      <c r="E123" s="6"/>
      <c r="F123" s="6"/>
      <c r="G123" s="6"/>
      <c r="H123" s="6"/>
      <c r="I123" s="6" t="s">
        <v>469</v>
      </c>
      <c r="J123" s="6" t="s">
        <v>470</v>
      </c>
      <c r="K123" s="6" t="s">
        <v>94</v>
      </c>
      <c r="L123" s="6" t="s">
        <v>471</v>
      </c>
      <c r="M123" s="6" t="s">
        <v>472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27" customHeight="1" x14ac:dyDescent="0.25">
      <c r="A124" s="6">
        <v>2012</v>
      </c>
      <c r="B124" s="6" t="s">
        <v>516</v>
      </c>
      <c r="C124" s="6" t="s">
        <v>22</v>
      </c>
      <c r="D124" s="6"/>
      <c r="E124" s="6"/>
      <c r="F124" s="6"/>
      <c r="G124" s="6"/>
      <c r="H124" s="6"/>
      <c r="I124" s="6" t="s">
        <v>473</v>
      </c>
      <c r="J124" s="6" t="s">
        <v>474</v>
      </c>
      <c r="K124" s="6" t="s">
        <v>475</v>
      </c>
      <c r="L124" s="6" t="s">
        <v>476</v>
      </c>
      <c r="M124" s="6" t="s">
        <v>477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27" customHeight="1" x14ac:dyDescent="0.25">
      <c r="A125" s="6">
        <v>2012</v>
      </c>
      <c r="B125" s="6" t="s">
        <v>516</v>
      </c>
      <c r="C125" s="6" t="s">
        <v>22</v>
      </c>
      <c r="D125" s="6"/>
      <c r="E125" s="6"/>
      <c r="F125" s="6"/>
      <c r="G125" s="6"/>
      <c r="H125" s="6"/>
      <c r="I125" s="6" t="s">
        <v>478</v>
      </c>
      <c r="J125" s="6" t="s">
        <v>52</v>
      </c>
      <c r="K125" s="6" t="s">
        <v>53</v>
      </c>
      <c r="L125" s="6" t="s">
        <v>479</v>
      </c>
      <c r="M125" s="6" t="s">
        <v>477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27" customHeight="1" x14ac:dyDescent="0.25">
      <c r="A126" s="6">
        <v>2012</v>
      </c>
      <c r="B126" s="6" t="s">
        <v>516</v>
      </c>
      <c r="C126" s="6" t="s">
        <v>22</v>
      </c>
      <c r="D126" s="6"/>
      <c r="E126" s="6"/>
      <c r="F126" s="6"/>
      <c r="G126" s="6"/>
      <c r="H126" s="6"/>
      <c r="I126" s="6" t="s">
        <v>480</v>
      </c>
      <c r="J126" s="6" t="s">
        <v>36</v>
      </c>
      <c r="K126" s="6" t="s">
        <v>30</v>
      </c>
      <c r="L126" s="6" t="s">
        <v>22</v>
      </c>
      <c r="M126" s="6" t="s">
        <v>481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27" customHeight="1" x14ac:dyDescent="0.25">
      <c r="A127" s="6">
        <v>2012</v>
      </c>
      <c r="B127" s="6" t="s">
        <v>516</v>
      </c>
      <c r="C127" s="6" t="s">
        <v>22</v>
      </c>
      <c r="D127" s="6"/>
      <c r="E127" s="6"/>
      <c r="F127" s="6"/>
      <c r="G127" s="6"/>
      <c r="H127" s="6"/>
      <c r="I127" s="6" t="s">
        <v>482</v>
      </c>
      <c r="J127" s="6" t="s">
        <v>474</v>
      </c>
      <c r="K127" s="6" t="s">
        <v>475</v>
      </c>
      <c r="L127" s="6" t="s">
        <v>22</v>
      </c>
      <c r="M127" s="6" t="s">
        <v>481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27" customHeight="1" x14ac:dyDescent="0.25">
      <c r="A128" s="6">
        <v>2012</v>
      </c>
      <c r="B128" s="6" t="s">
        <v>516</v>
      </c>
      <c r="C128" s="6" t="s">
        <v>22</v>
      </c>
      <c r="D128" s="6"/>
      <c r="E128" s="6"/>
      <c r="F128" s="6"/>
      <c r="G128" s="6"/>
      <c r="H128" s="6"/>
      <c r="I128" s="6" t="s">
        <v>483</v>
      </c>
      <c r="J128" s="6" t="s">
        <v>29</v>
      </c>
      <c r="K128" s="6" t="s">
        <v>30</v>
      </c>
      <c r="L128" s="6" t="s">
        <v>484</v>
      </c>
      <c r="M128" s="6" t="s">
        <v>485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27" customHeight="1" x14ac:dyDescent="0.25">
      <c r="A129" s="6">
        <v>2012</v>
      </c>
      <c r="B129" s="6" t="s">
        <v>516</v>
      </c>
      <c r="C129" s="6" t="s">
        <v>22</v>
      </c>
      <c r="D129" s="6"/>
      <c r="E129" s="6"/>
      <c r="F129" s="6"/>
      <c r="G129" s="6"/>
      <c r="H129" s="6"/>
      <c r="I129" s="6" t="s">
        <v>486</v>
      </c>
      <c r="J129" s="6" t="s">
        <v>487</v>
      </c>
      <c r="K129" s="6" t="s">
        <v>30</v>
      </c>
      <c r="L129" s="6" t="s">
        <v>26</v>
      </c>
      <c r="M129" s="6" t="s">
        <v>488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27" customHeight="1" x14ac:dyDescent="0.25">
      <c r="A130" s="6">
        <v>2012</v>
      </c>
      <c r="B130" s="6" t="s">
        <v>516</v>
      </c>
      <c r="C130" s="6" t="s">
        <v>22</v>
      </c>
      <c r="D130" s="6"/>
      <c r="E130" s="6"/>
      <c r="F130" s="6"/>
      <c r="G130" s="6"/>
      <c r="H130" s="6"/>
      <c r="I130" s="6" t="s">
        <v>486</v>
      </c>
      <c r="J130" s="6" t="s">
        <v>487</v>
      </c>
      <c r="K130" s="6" t="s">
        <v>30</v>
      </c>
      <c r="L130" s="6" t="s">
        <v>26</v>
      </c>
      <c r="M130" s="6" t="s">
        <v>488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27" customHeight="1" x14ac:dyDescent="0.25">
      <c r="A131" s="6">
        <v>2013</v>
      </c>
      <c r="B131" s="6" t="s">
        <v>518</v>
      </c>
      <c r="C131" s="6" t="s">
        <v>22</v>
      </c>
      <c r="D131" s="6" t="s">
        <v>197</v>
      </c>
      <c r="E131" s="6" t="s">
        <v>99</v>
      </c>
      <c r="F131" s="6" t="s">
        <v>29</v>
      </c>
      <c r="G131" s="6" t="s">
        <v>30</v>
      </c>
      <c r="H131" s="6" t="s">
        <v>26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27" customHeight="1" x14ac:dyDescent="0.25">
      <c r="A132" s="6">
        <v>2013</v>
      </c>
      <c r="B132" s="6" t="s">
        <v>518</v>
      </c>
      <c r="C132" s="6" t="s">
        <v>22</v>
      </c>
      <c r="D132" s="6" t="s">
        <v>198</v>
      </c>
      <c r="E132" s="6" t="s">
        <v>199</v>
      </c>
      <c r="F132" s="6" t="s">
        <v>29</v>
      </c>
      <c r="G132" s="6" t="s">
        <v>30</v>
      </c>
      <c r="H132" s="6" t="s">
        <v>26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27" customHeight="1" x14ac:dyDescent="0.25">
      <c r="A133" s="6">
        <v>2013</v>
      </c>
      <c r="B133" s="6" t="s">
        <v>518</v>
      </c>
      <c r="C133" s="6" t="s">
        <v>22</v>
      </c>
      <c r="D133" s="6" t="s">
        <v>200</v>
      </c>
      <c r="E133" s="6" t="s">
        <v>199</v>
      </c>
      <c r="F133" s="6" t="s">
        <v>29</v>
      </c>
      <c r="G133" s="6" t="s">
        <v>30</v>
      </c>
      <c r="H133" s="6" t="s">
        <v>26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27" customHeight="1" x14ac:dyDescent="0.25">
      <c r="A134" s="6">
        <v>2013</v>
      </c>
      <c r="B134" s="6" t="s">
        <v>518</v>
      </c>
      <c r="C134" s="6" t="s">
        <v>22</v>
      </c>
      <c r="D134" s="6" t="s">
        <v>201</v>
      </c>
      <c r="E134" s="6" t="s">
        <v>28</v>
      </c>
      <c r="F134" s="6" t="s">
        <v>29</v>
      </c>
      <c r="G134" s="6" t="s">
        <v>30</v>
      </c>
      <c r="H134" s="6" t="s">
        <v>26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27" customHeight="1" x14ac:dyDescent="0.25">
      <c r="A135" s="6">
        <v>2013</v>
      </c>
      <c r="B135" s="6" t="s">
        <v>518</v>
      </c>
      <c r="C135" s="6" t="s">
        <v>22</v>
      </c>
      <c r="D135" s="6" t="s">
        <v>202</v>
      </c>
      <c r="E135" s="6" t="s">
        <v>193</v>
      </c>
      <c r="F135" s="6" t="s">
        <v>194</v>
      </c>
      <c r="G135" s="6" t="s">
        <v>195</v>
      </c>
      <c r="H135" s="6" t="s">
        <v>33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27" customHeight="1" x14ac:dyDescent="0.25">
      <c r="A136" s="6">
        <v>2013</v>
      </c>
      <c r="B136" s="6" t="s">
        <v>518</v>
      </c>
      <c r="C136" s="6" t="s">
        <v>22</v>
      </c>
      <c r="D136" s="6" t="s">
        <v>203</v>
      </c>
      <c r="E136" s="6" t="s">
        <v>204</v>
      </c>
      <c r="F136" s="6" t="s">
        <v>52</v>
      </c>
      <c r="G136" s="6" t="s">
        <v>53</v>
      </c>
      <c r="H136" s="6" t="s">
        <v>33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27" customHeight="1" x14ac:dyDescent="0.25">
      <c r="A137" s="6">
        <v>2013</v>
      </c>
      <c r="B137" s="6" t="s">
        <v>518</v>
      </c>
      <c r="C137" s="6" t="s">
        <v>22</v>
      </c>
      <c r="D137" s="6"/>
      <c r="E137" s="6" t="s">
        <v>38</v>
      </c>
      <c r="F137" s="6" t="s">
        <v>205</v>
      </c>
      <c r="G137" s="6" t="s">
        <v>206</v>
      </c>
      <c r="H137" s="6" t="s">
        <v>40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27" customHeight="1" x14ac:dyDescent="0.25">
      <c r="A138" s="6">
        <v>2013</v>
      </c>
      <c r="B138" s="6" t="s">
        <v>518</v>
      </c>
      <c r="C138" s="6" t="s">
        <v>22</v>
      </c>
      <c r="D138" s="6"/>
      <c r="E138" s="6" t="s">
        <v>207</v>
      </c>
      <c r="F138" s="6" t="s">
        <v>29</v>
      </c>
      <c r="G138" s="6" t="s">
        <v>30</v>
      </c>
      <c r="H138" s="6" t="s">
        <v>48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27" customHeight="1" x14ac:dyDescent="0.25">
      <c r="A139" s="6">
        <v>2013</v>
      </c>
      <c r="B139" s="6" t="s">
        <v>518</v>
      </c>
      <c r="C139" s="6" t="s">
        <v>22</v>
      </c>
      <c r="D139" s="6" t="s">
        <v>62</v>
      </c>
      <c r="E139" s="6" t="s">
        <v>208</v>
      </c>
      <c r="F139" s="6" t="s">
        <v>52</v>
      </c>
      <c r="G139" s="6" t="s">
        <v>53</v>
      </c>
      <c r="H139" s="6" t="s">
        <v>48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27" customHeight="1" x14ac:dyDescent="0.25">
      <c r="A140" s="6">
        <v>2013</v>
      </c>
      <c r="B140" s="6" t="s">
        <v>518</v>
      </c>
      <c r="C140" s="6" t="s">
        <v>22</v>
      </c>
      <c r="D140" s="6" t="s">
        <v>54</v>
      </c>
      <c r="E140" s="6" t="s">
        <v>209</v>
      </c>
      <c r="F140" s="6" t="s">
        <v>29</v>
      </c>
      <c r="G140" s="6" t="s">
        <v>30</v>
      </c>
      <c r="H140" s="6" t="s">
        <v>60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27" customHeight="1" x14ac:dyDescent="0.25">
      <c r="A141" s="6">
        <v>2013</v>
      </c>
      <c r="B141" s="6" t="s">
        <v>518</v>
      </c>
      <c r="C141" s="6" t="s">
        <v>22</v>
      </c>
      <c r="D141" s="6" t="s">
        <v>71</v>
      </c>
      <c r="E141" s="6" t="s">
        <v>72</v>
      </c>
      <c r="F141" s="6" t="s">
        <v>29</v>
      </c>
      <c r="G141" s="6" t="s">
        <v>30</v>
      </c>
      <c r="H141" s="6" t="s">
        <v>60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27" customHeight="1" x14ac:dyDescent="0.25">
      <c r="A142" s="6">
        <v>2013</v>
      </c>
      <c r="B142" s="6" t="s">
        <v>518</v>
      </c>
      <c r="C142" s="6" t="s">
        <v>22</v>
      </c>
      <c r="D142" s="6" t="s">
        <v>54</v>
      </c>
      <c r="E142" s="6" t="s">
        <v>210</v>
      </c>
      <c r="F142" s="6" t="s">
        <v>29</v>
      </c>
      <c r="G142" s="6" t="s">
        <v>30</v>
      </c>
      <c r="H142" s="6" t="s">
        <v>60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27" customHeight="1" x14ac:dyDescent="0.25">
      <c r="A143" s="6">
        <v>2013</v>
      </c>
      <c r="B143" s="6" t="s">
        <v>518</v>
      </c>
      <c r="C143" s="6" t="s">
        <v>22</v>
      </c>
      <c r="D143" s="6" t="s">
        <v>54</v>
      </c>
      <c r="E143" s="6" t="s">
        <v>150</v>
      </c>
      <c r="F143" s="6" t="s">
        <v>151</v>
      </c>
      <c r="G143" s="6" t="s">
        <v>152</v>
      </c>
      <c r="H143" s="6" t="s">
        <v>60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27" customHeight="1" x14ac:dyDescent="0.25">
      <c r="A144" s="6">
        <v>2013</v>
      </c>
      <c r="B144" s="6" t="s">
        <v>518</v>
      </c>
      <c r="C144" s="6" t="s">
        <v>22</v>
      </c>
      <c r="D144" s="6" t="s">
        <v>71</v>
      </c>
      <c r="E144" s="6" t="s">
        <v>211</v>
      </c>
      <c r="F144" s="6" t="s">
        <v>52</v>
      </c>
      <c r="G144" s="6" t="s">
        <v>53</v>
      </c>
      <c r="H144" s="6" t="s">
        <v>60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27" customHeight="1" x14ac:dyDescent="0.25">
      <c r="A145" s="6">
        <v>2013</v>
      </c>
      <c r="B145" s="6" t="s">
        <v>518</v>
      </c>
      <c r="C145" s="6" t="s">
        <v>22</v>
      </c>
      <c r="D145" s="6" t="s">
        <v>50</v>
      </c>
      <c r="E145" s="6" t="s">
        <v>211</v>
      </c>
      <c r="F145" s="6" t="s">
        <v>52</v>
      </c>
      <c r="G145" s="6" t="s">
        <v>53</v>
      </c>
      <c r="H145" s="6" t="s">
        <v>60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27" customHeight="1" x14ac:dyDescent="0.25">
      <c r="A146" s="6">
        <v>2013</v>
      </c>
      <c r="B146" s="6" t="s">
        <v>518</v>
      </c>
      <c r="C146" s="6" t="s">
        <v>22</v>
      </c>
      <c r="D146" s="6" t="s">
        <v>54</v>
      </c>
      <c r="E146" s="6" t="s">
        <v>211</v>
      </c>
      <c r="F146" s="6" t="s">
        <v>52</v>
      </c>
      <c r="G146" s="6" t="s">
        <v>53</v>
      </c>
      <c r="H146" s="6" t="s">
        <v>60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27" customHeight="1" x14ac:dyDescent="0.25">
      <c r="A147" s="6">
        <v>2013</v>
      </c>
      <c r="B147" s="6" t="s">
        <v>518</v>
      </c>
      <c r="C147" s="6" t="s">
        <v>22</v>
      </c>
      <c r="D147" s="6" t="s">
        <v>71</v>
      </c>
      <c r="E147" s="6" t="s">
        <v>68</v>
      </c>
      <c r="F147" s="6" t="s">
        <v>52</v>
      </c>
      <c r="G147" s="6" t="s">
        <v>53</v>
      </c>
      <c r="H147" s="6" t="s">
        <v>60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27" customHeight="1" x14ac:dyDescent="0.25">
      <c r="A148" s="6">
        <v>2013</v>
      </c>
      <c r="B148" s="6" t="s">
        <v>518</v>
      </c>
      <c r="C148" s="6" t="s">
        <v>22</v>
      </c>
      <c r="D148" s="6" t="s">
        <v>212</v>
      </c>
      <c r="E148" s="6" t="s">
        <v>68</v>
      </c>
      <c r="F148" s="6" t="s">
        <v>52</v>
      </c>
      <c r="G148" s="6" t="s">
        <v>53</v>
      </c>
      <c r="H148" s="6" t="s">
        <v>60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27" customHeight="1" x14ac:dyDescent="0.25">
      <c r="A149" s="6">
        <v>2013</v>
      </c>
      <c r="B149" s="6" t="s">
        <v>518</v>
      </c>
      <c r="C149" s="6" t="s">
        <v>22</v>
      </c>
      <c r="D149" s="6" t="s">
        <v>54</v>
      </c>
      <c r="E149" s="6" t="s">
        <v>68</v>
      </c>
      <c r="F149" s="6" t="s">
        <v>52</v>
      </c>
      <c r="G149" s="6" t="s">
        <v>53</v>
      </c>
      <c r="H149" s="6" t="s">
        <v>60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27" customHeight="1" x14ac:dyDescent="0.25">
      <c r="A150" s="6">
        <v>2013</v>
      </c>
      <c r="B150" s="6" t="s">
        <v>518</v>
      </c>
      <c r="C150" s="6" t="s">
        <v>22</v>
      </c>
      <c r="D150" s="6" t="s">
        <v>71</v>
      </c>
      <c r="E150" s="6" t="s">
        <v>213</v>
      </c>
      <c r="F150" s="6" t="s">
        <v>52</v>
      </c>
      <c r="G150" s="6" t="s">
        <v>53</v>
      </c>
      <c r="H150" s="6" t="s">
        <v>60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27" customHeight="1" x14ac:dyDescent="0.25">
      <c r="A151" s="6">
        <v>2013</v>
      </c>
      <c r="B151" s="6" t="s">
        <v>518</v>
      </c>
      <c r="C151" s="6" t="s">
        <v>22</v>
      </c>
      <c r="D151" s="6" t="s">
        <v>71</v>
      </c>
      <c r="E151" s="6" t="s">
        <v>112</v>
      </c>
      <c r="F151" s="6" t="s">
        <v>52</v>
      </c>
      <c r="G151" s="6" t="s">
        <v>53</v>
      </c>
      <c r="H151" s="6" t="s">
        <v>60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27" customHeight="1" x14ac:dyDescent="0.25">
      <c r="A152" s="6">
        <v>2013</v>
      </c>
      <c r="B152" s="6" t="s">
        <v>518</v>
      </c>
      <c r="C152" s="6" t="s">
        <v>22</v>
      </c>
      <c r="D152" s="6" t="s">
        <v>71</v>
      </c>
      <c r="E152" s="6" t="s">
        <v>68</v>
      </c>
      <c r="F152" s="6" t="s">
        <v>145</v>
      </c>
      <c r="G152" s="6" t="s">
        <v>146</v>
      </c>
      <c r="H152" s="6" t="s">
        <v>60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27" customHeight="1" x14ac:dyDescent="0.25">
      <c r="A153" s="6">
        <v>2013</v>
      </c>
      <c r="B153" s="6" t="s">
        <v>518</v>
      </c>
      <c r="C153" s="6" t="s">
        <v>22</v>
      </c>
      <c r="D153" s="6" t="s">
        <v>214</v>
      </c>
      <c r="E153" s="6" t="s">
        <v>215</v>
      </c>
      <c r="F153" s="6" t="s">
        <v>216</v>
      </c>
      <c r="G153" s="6" t="s">
        <v>217</v>
      </c>
      <c r="H153" s="6" t="s">
        <v>218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27" customHeight="1" x14ac:dyDescent="0.25">
      <c r="A154" s="6">
        <v>2013</v>
      </c>
      <c r="B154" s="6" t="s">
        <v>518</v>
      </c>
      <c r="C154" s="6" t="s">
        <v>22</v>
      </c>
      <c r="D154" s="6" t="s">
        <v>219</v>
      </c>
      <c r="E154" s="6" t="s">
        <v>220</v>
      </c>
      <c r="F154" s="6" t="s">
        <v>221</v>
      </c>
      <c r="G154" s="6" t="s">
        <v>222</v>
      </c>
      <c r="H154" s="6" t="s">
        <v>223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27" customHeight="1" x14ac:dyDescent="0.25">
      <c r="A155" s="6">
        <v>2013</v>
      </c>
      <c r="B155" s="6" t="s">
        <v>518</v>
      </c>
      <c r="C155" s="6" t="s">
        <v>22</v>
      </c>
      <c r="D155" s="6" t="s">
        <v>87</v>
      </c>
      <c r="E155" s="6" t="s">
        <v>83</v>
      </c>
      <c r="F155" s="6" t="s">
        <v>29</v>
      </c>
      <c r="G155" s="6" t="s">
        <v>30</v>
      </c>
      <c r="H155" s="6" t="s">
        <v>84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27" customHeight="1" x14ac:dyDescent="0.25">
      <c r="A156" s="6">
        <v>2013</v>
      </c>
      <c r="B156" s="6" t="s">
        <v>518</v>
      </c>
      <c r="C156" s="6" t="s">
        <v>22</v>
      </c>
      <c r="D156" s="6" t="s">
        <v>87</v>
      </c>
      <c r="E156" s="6" t="s">
        <v>83</v>
      </c>
      <c r="F156" s="6" t="s">
        <v>29</v>
      </c>
      <c r="G156" s="6" t="s">
        <v>30</v>
      </c>
      <c r="H156" s="6" t="s">
        <v>84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27" customHeight="1" x14ac:dyDescent="0.25">
      <c r="A157" s="6">
        <v>2013</v>
      </c>
      <c r="B157" s="6" t="s">
        <v>518</v>
      </c>
      <c r="C157" s="6" t="s">
        <v>22</v>
      </c>
      <c r="D157" s="6" t="s">
        <v>87</v>
      </c>
      <c r="E157" s="6" t="s">
        <v>83</v>
      </c>
      <c r="F157" s="6" t="s">
        <v>29</v>
      </c>
      <c r="G157" s="6" t="s">
        <v>30</v>
      </c>
      <c r="H157" s="6" t="s">
        <v>84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27" customHeight="1" x14ac:dyDescent="0.25">
      <c r="A158" s="6">
        <v>2013</v>
      </c>
      <c r="B158" s="6" t="s">
        <v>518</v>
      </c>
      <c r="C158" s="6" t="s">
        <v>22</v>
      </c>
      <c r="D158" s="6" t="s">
        <v>163</v>
      </c>
      <c r="E158" s="6" t="s">
        <v>164</v>
      </c>
      <c r="F158" s="6" t="s">
        <v>29</v>
      </c>
      <c r="G158" s="6" t="s">
        <v>30</v>
      </c>
      <c r="H158" s="6" t="s">
        <v>84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27" customHeight="1" x14ac:dyDescent="0.25">
      <c r="A159" s="6">
        <v>2013</v>
      </c>
      <c r="B159" s="6" t="s">
        <v>518</v>
      </c>
      <c r="C159" s="6" t="s">
        <v>22</v>
      </c>
      <c r="D159" s="6" t="s">
        <v>85</v>
      </c>
      <c r="E159" s="6" t="s">
        <v>86</v>
      </c>
      <c r="F159" s="6" t="s">
        <v>29</v>
      </c>
      <c r="G159" s="6" t="s">
        <v>30</v>
      </c>
      <c r="H159" s="6" t="s">
        <v>84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27" customHeight="1" x14ac:dyDescent="0.25">
      <c r="A160" s="6">
        <v>2013</v>
      </c>
      <c r="B160" s="6" t="s">
        <v>518</v>
      </c>
      <c r="C160" s="6" t="s">
        <v>22</v>
      </c>
      <c r="D160" s="6" t="s">
        <v>224</v>
      </c>
      <c r="E160" s="6" t="s">
        <v>225</v>
      </c>
      <c r="F160" s="6" t="s">
        <v>29</v>
      </c>
      <c r="G160" s="6" t="s">
        <v>30</v>
      </c>
      <c r="H160" s="6" t="s">
        <v>84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27" customHeight="1" x14ac:dyDescent="0.25">
      <c r="A161" s="6">
        <v>2013</v>
      </c>
      <c r="B161" s="6" t="s">
        <v>518</v>
      </c>
      <c r="C161" s="6" t="s">
        <v>22</v>
      </c>
      <c r="D161" s="6" t="s">
        <v>226</v>
      </c>
      <c r="E161" s="6" t="s">
        <v>227</v>
      </c>
      <c r="F161" s="6" t="s">
        <v>228</v>
      </c>
      <c r="G161" s="6" t="s">
        <v>30</v>
      </c>
      <c r="H161" s="6" t="s">
        <v>84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27" customHeight="1" x14ac:dyDescent="0.25">
      <c r="A162" s="6">
        <v>2013</v>
      </c>
      <c r="B162" s="6" t="s">
        <v>518</v>
      </c>
      <c r="C162" s="6" t="s">
        <v>22</v>
      </c>
      <c r="D162" s="6" t="s">
        <v>87</v>
      </c>
      <c r="E162" s="6" t="s">
        <v>83</v>
      </c>
      <c r="F162" s="6" t="s">
        <v>52</v>
      </c>
      <c r="G162" s="6" t="s">
        <v>53</v>
      </c>
      <c r="H162" s="6" t="s">
        <v>84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27" customHeight="1" x14ac:dyDescent="0.25">
      <c r="A163" s="6">
        <v>2013</v>
      </c>
      <c r="B163" s="6" t="s">
        <v>518</v>
      </c>
      <c r="C163" s="6" t="s">
        <v>22</v>
      </c>
      <c r="D163" s="6" t="s">
        <v>71</v>
      </c>
      <c r="E163" s="6" t="s">
        <v>229</v>
      </c>
      <c r="F163" s="6" t="s">
        <v>230</v>
      </c>
      <c r="G163" s="6" t="s">
        <v>80</v>
      </c>
      <c r="H163" s="6" t="s">
        <v>84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27" customHeight="1" x14ac:dyDescent="0.25">
      <c r="A164" s="6">
        <v>2013</v>
      </c>
      <c r="B164" s="6" t="s">
        <v>518</v>
      </c>
      <c r="C164" s="6" t="s">
        <v>22</v>
      </c>
      <c r="D164" s="6" t="s">
        <v>169</v>
      </c>
      <c r="E164" s="6" t="s">
        <v>170</v>
      </c>
      <c r="F164" s="6" t="s">
        <v>231</v>
      </c>
      <c r="G164" s="6" t="s">
        <v>94</v>
      </c>
      <c r="H164" s="6" t="s">
        <v>232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27" customHeight="1" x14ac:dyDescent="0.25">
      <c r="A165" s="6">
        <v>2013</v>
      </c>
      <c r="B165" s="6" t="s">
        <v>518</v>
      </c>
      <c r="C165" s="6" t="s">
        <v>22</v>
      </c>
      <c r="D165" s="6" t="s">
        <v>233</v>
      </c>
      <c r="E165" s="6" t="s">
        <v>234</v>
      </c>
      <c r="F165" s="6" t="s">
        <v>121</v>
      </c>
      <c r="G165" s="6" t="s">
        <v>122</v>
      </c>
      <c r="H165" s="6" t="s">
        <v>95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27" customHeight="1" x14ac:dyDescent="0.25">
      <c r="A166" s="6">
        <v>2013</v>
      </c>
      <c r="B166" s="6" t="s">
        <v>518</v>
      </c>
      <c r="C166" s="6" t="s">
        <v>22</v>
      </c>
      <c r="D166" s="6" t="s">
        <v>235</v>
      </c>
      <c r="E166" s="6" t="s">
        <v>236</v>
      </c>
      <c r="F166" s="6" t="s">
        <v>29</v>
      </c>
      <c r="G166" s="6" t="s">
        <v>30</v>
      </c>
      <c r="H166" s="6" t="s">
        <v>95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27" customHeight="1" x14ac:dyDescent="0.25">
      <c r="A167" s="6">
        <v>2013</v>
      </c>
      <c r="B167" s="6" t="s">
        <v>518</v>
      </c>
      <c r="C167" s="6" t="s">
        <v>22</v>
      </c>
      <c r="D167" s="6" t="s">
        <v>71</v>
      </c>
      <c r="E167" s="6" t="s">
        <v>237</v>
      </c>
      <c r="F167" s="6" t="s">
        <v>29</v>
      </c>
      <c r="G167" s="6" t="s">
        <v>30</v>
      </c>
      <c r="H167" s="6" t="s">
        <v>95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27" customHeight="1" x14ac:dyDescent="0.25">
      <c r="A168" s="6">
        <v>2013</v>
      </c>
      <c r="B168" s="6" t="s">
        <v>518</v>
      </c>
      <c r="C168" s="6" t="s">
        <v>22</v>
      </c>
      <c r="D168" s="6" t="s">
        <v>163</v>
      </c>
      <c r="E168" s="6" t="s">
        <v>237</v>
      </c>
      <c r="F168" s="6" t="s">
        <v>29</v>
      </c>
      <c r="G168" s="6" t="s">
        <v>30</v>
      </c>
      <c r="H168" s="6" t="s">
        <v>95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27" customHeight="1" x14ac:dyDescent="0.25">
      <c r="A169" s="6">
        <v>2013</v>
      </c>
      <c r="B169" s="6" t="s">
        <v>518</v>
      </c>
      <c r="C169" s="6" t="s">
        <v>22</v>
      </c>
      <c r="D169" s="6" t="s">
        <v>102</v>
      </c>
      <c r="E169" s="6" t="s">
        <v>238</v>
      </c>
      <c r="F169" s="6" t="s">
        <v>29</v>
      </c>
      <c r="G169" s="6" t="s">
        <v>30</v>
      </c>
      <c r="H169" s="6" t="s">
        <v>95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27" customHeight="1" x14ac:dyDescent="0.25">
      <c r="A170" s="6">
        <v>2013</v>
      </c>
      <c r="B170" s="6" t="s">
        <v>518</v>
      </c>
      <c r="C170" s="6" t="s">
        <v>22</v>
      </c>
      <c r="D170" s="6" t="s">
        <v>71</v>
      </c>
      <c r="E170" s="6" t="s">
        <v>239</v>
      </c>
      <c r="F170" s="6" t="s">
        <v>29</v>
      </c>
      <c r="G170" s="6" t="s">
        <v>30</v>
      </c>
      <c r="H170" s="6" t="s">
        <v>95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27" customHeight="1" x14ac:dyDescent="0.25">
      <c r="A171" s="6">
        <v>2013</v>
      </c>
      <c r="B171" s="6" t="s">
        <v>518</v>
      </c>
      <c r="C171" s="6" t="s">
        <v>22</v>
      </c>
      <c r="D171" s="6" t="s">
        <v>240</v>
      </c>
      <c r="E171" s="6" t="s">
        <v>241</v>
      </c>
      <c r="F171" s="6" t="s">
        <v>29</v>
      </c>
      <c r="G171" s="6" t="s">
        <v>30</v>
      </c>
      <c r="H171" s="6" t="s">
        <v>95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27" customHeight="1" x14ac:dyDescent="0.25">
      <c r="A172" s="6">
        <v>2013</v>
      </c>
      <c r="B172" s="6" t="s">
        <v>518</v>
      </c>
      <c r="C172" s="6" t="s">
        <v>22</v>
      </c>
      <c r="D172" s="6" t="s">
        <v>71</v>
      </c>
      <c r="E172" s="6" t="s">
        <v>242</v>
      </c>
      <c r="F172" s="6" t="s">
        <v>29</v>
      </c>
      <c r="G172" s="6" t="s">
        <v>30</v>
      </c>
      <c r="H172" s="6" t="s">
        <v>95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27" customHeight="1" x14ac:dyDescent="0.25">
      <c r="A173" s="6">
        <v>2013</v>
      </c>
      <c r="B173" s="6" t="s">
        <v>518</v>
      </c>
      <c r="C173" s="6" t="s">
        <v>22</v>
      </c>
      <c r="D173" s="6" t="s">
        <v>243</v>
      </c>
      <c r="E173" s="6" t="s">
        <v>244</v>
      </c>
      <c r="F173" s="6" t="s">
        <v>228</v>
      </c>
      <c r="G173" s="6" t="s">
        <v>30</v>
      </c>
      <c r="H173" s="6" t="s">
        <v>95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27" customHeight="1" x14ac:dyDescent="0.25">
      <c r="A174" s="6">
        <v>2013</v>
      </c>
      <c r="B174" s="6" t="s">
        <v>518</v>
      </c>
      <c r="C174" s="6" t="s">
        <v>22</v>
      </c>
      <c r="D174" s="6" t="s">
        <v>245</v>
      </c>
      <c r="E174" s="6" t="s">
        <v>101</v>
      </c>
      <c r="F174" s="6" t="s">
        <v>246</v>
      </c>
      <c r="G174" s="6" t="s">
        <v>188</v>
      </c>
      <c r="H174" s="6" t="s">
        <v>95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27" customHeight="1" x14ac:dyDescent="0.25">
      <c r="A175" s="6">
        <v>2013</v>
      </c>
      <c r="B175" s="6" t="s">
        <v>518</v>
      </c>
      <c r="C175" s="6" t="s">
        <v>22</v>
      </c>
      <c r="D175" s="6" t="s">
        <v>247</v>
      </c>
      <c r="E175" s="6" t="s">
        <v>248</v>
      </c>
      <c r="F175" s="6" t="s">
        <v>249</v>
      </c>
      <c r="G175" s="6" t="s">
        <v>111</v>
      </c>
      <c r="H175" s="6" t="s">
        <v>95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27" customHeight="1" x14ac:dyDescent="0.25">
      <c r="A176" s="6">
        <v>2013</v>
      </c>
      <c r="B176" s="6" t="s">
        <v>518</v>
      </c>
      <c r="C176" s="6" t="s">
        <v>22</v>
      </c>
      <c r="D176" s="6" t="s">
        <v>250</v>
      </c>
      <c r="E176" s="6" t="s">
        <v>213</v>
      </c>
      <c r="F176" s="6" t="s">
        <v>251</v>
      </c>
      <c r="G176" s="6" t="s">
        <v>111</v>
      </c>
      <c r="H176" s="6" t="s">
        <v>95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27" customHeight="1" x14ac:dyDescent="0.25">
      <c r="A177" s="6">
        <v>2013</v>
      </c>
      <c r="B177" s="6" t="s">
        <v>518</v>
      </c>
      <c r="C177" s="6" t="s">
        <v>22</v>
      </c>
      <c r="D177" s="6" t="s">
        <v>71</v>
      </c>
      <c r="E177" s="6" t="s">
        <v>252</v>
      </c>
      <c r="F177" s="6" t="s">
        <v>52</v>
      </c>
      <c r="G177" s="6" t="s">
        <v>53</v>
      </c>
      <c r="H177" s="6" t="s">
        <v>95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27" customHeight="1" x14ac:dyDescent="0.25">
      <c r="A178" s="6">
        <v>2013</v>
      </c>
      <c r="B178" s="6" t="s">
        <v>518</v>
      </c>
      <c r="C178" s="6" t="s">
        <v>22</v>
      </c>
      <c r="D178" s="6" t="s">
        <v>71</v>
      </c>
      <c r="E178" s="6" t="s">
        <v>68</v>
      </c>
      <c r="F178" s="6" t="s">
        <v>52</v>
      </c>
      <c r="G178" s="6" t="s">
        <v>53</v>
      </c>
      <c r="H178" s="6" t="s">
        <v>95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27" customHeight="1" x14ac:dyDescent="0.25">
      <c r="A179" s="6">
        <v>2013</v>
      </c>
      <c r="B179" s="6" t="s">
        <v>518</v>
      </c>
      <c r="C179" s="6" t="s">
        <v>22</v>
      </c>
      <c r="D179" s="6" t="s">
        <v>54</v>
      </c>
      <c r="E179" s="6" t="s">
        <v>68</v>
      </c>
      <c r="F179" s="6" t="s">
        <v>52</v>
      </c>
      <c r="G179" s="6" t="s">
        <v>53</v>
      </c>
      <c r="H179" s="6" t="s">
        <v>95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27" customHeight="1" x14ac:dyDescent="0.25">
      <c r="A180" s="6">
        <v>2013</v>
      </c>
      <c r="B180" s="6" t="s">
        <v>518</v>
      </c>
      <c r="C180" s="6" t="s">
        <v>22</v>
      </c>
      <c r="D180" s="6" t="s">
        <v>54</v>
      </c>
      <c r="E180" s="6" t="s">
        <v>253</v>
      </c>
      <c r="F180" s="6" t="s">
        <v>52</v>
      </c>
      <c r="G180" s="6" t="s">
        <v>53</v>
      </c>
      <c r="H180" s="6" t="s">
        <v>95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27" customHeight="1" x14ac:dyDescent="0.25">
      <c r="A181" s="6">
        <v>2013</v>
      </c>
      <c r="B181" s="6" t="s">
        <v>518</v>
      </c>
      <c r="C181" s="6" t="s">
        <v>22</v>
      </c>
      <c r="D181" s="6" t="s">
        <v>71</v>
      </c>
      <c r="E181" s="6" t="s">
        <v>69</v>
      </c>
      <c r="F181" s="6" t="s">
        <v>52</v>
      </c>
      <c r="G181" s="6" t="s">
        <v>53</v>
      </c>
      <c r="H181" s="6" t="s">
        <v>95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27" customHeight="1" x14ac:dyDescent="0.25">
      <c r="A182" s="6">
        <v>2013</v>
      </c>
      <c r="B182" s="6" t="s">
        <v>518</v>
      </c>
      <c r="C182" s="6" t="s">
        <v>22</v>
      </c>
      <c r="D182" s="6" t="s">
        <v>54</v>
      </c>
      <c r="E182" s="6" t="s">
        <v>69</v>
      </c>
      <c r="F182" s="6" t="s">
        <v>52</v>
      </c>
      <c r="G182" s="6" t="s">
        <v>53</v>
      </c>
      <c r="H182" s="6" t="s">
        <v>95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27" customHeight="1" x14ac:dyDescent="0.25">
      <c r="A183" s="6">
        <v>2013</v>
      </c>
      <c r="B183" s="6" t="s">
        <v>518</v>
      </c>
      <c r="C183" s="6" t="s">
        <v>22</v>
      </c>
      <c r="D183" s="6" t="s">
        <v>85</v>
      </c>
      <c r="E183" s="6" t="s">
        <v>99</v>
      </c>
      <c r="F183" s="6" t="s">
        <v>52</v>
      </c>
      <c r="G183" s="6" t="s">
        <v>53</v>
      </c>
      <c r="H183" s="6" t="s">
        <v>95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27" customHeight="1" x14ac:dyDescent="0.25">
      <c r="A184" s="6">
        <v>2013</v>
      </c>
      <c r="B184" s="6" t="s">
        <v>518</v>
      </c>
      <c r="C184" s="6" t="s">
        <v>22</v>
      </c>
      <c r="D184" s="6" t="s">
        <v>190</v>
      </c>
      <c r="E184" s="6" t="s">
        <v>254</v>
      </c>
      <c r="F184" s="6" t="s">
        <v>52</v>
      </c>
      <c r="G184" s="6" t="s">
        <v>53</v>
      </c>
      <c r="H184" s="6" t="s">
        <v>95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27" customHeight="1" x14ac:dyDescent="0.25">
      <c r="A185" s="6">
        <v>2013</v>
      </c>
      <c r="B185" s="6" t="s">
        <v>518</v>
      </c>
      <c r="C185" s="6" t="s">
        <v>22</v>
      </c>
      <c r="D185" s="6" t="s">
        <v>163</v>
      </c>
      <c r="E185" s="6" t="s">
        <v>164</v>
      </c>
      <c r="F185" s="6" t="s">
        <v>52</v>
      </c>
      <c r="G185" s="6" t="s">
        <v>53</v>
      </c>
      <c r="H185" s="6" t="s">
        <v>95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27" customHeight="1" x14ac:dyDescent="0.25">
      <c r="A186" s="6">
        <v>2013</v>
      </c>
      <c r="B186" s="6" t="s">
        <v>518</v>
      </c>
      <c r="C186" s="6" t="s">
        <v>22</v>
      </c>
      <c r="D186" s="6" t="s">
        <v>255</v>
      </c>
      <c r="E186" s="6" t="s">
        <v>72</v>
      </c>
      <c r="F186" s="6" t="s">
        <v>52</v>
      </c>
      <c r="G186" s="6" t="s">
        <v>53</v>
      </c>
      <c r="H186" s="6" t="s">
        <v>95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27" customHeight="1" x14ac:dyDescent="0.25">
      <c r="A187" s="6">
        <v>2013</v>
      </c>
      <c r="B187" s="6" t="s">
        <v>518</v>
      </c>
      <c r="C187" s="6" t="s">
        <v>22</v>
      </c>
      <c r="D187" s="6" t="s">
        <v>54</v>
      </c>
      <c r="E187" s="6" t="s">
        <v>75</v>
      </c>
      <c r="F187" s="6" t="s">
        <v>52</v>
      </c>
      <c r="G187" s="6" t="s">
        <v>53</v>
      </c>
      <c r="H187" s="6" t="s">
        <v>95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27" customHeight="1" x14ac:dyDescent="0.25">
      <c r="A188" s="6">
        <v>2013</v>
      </c>
      <c r="B188" s="6" t="s">
        <v>518</v>
      </c>
      <c r="C188" s="6" t="s">
        <v>22</v>
      </c>
      <c r="D188" s="6" t="s">
        <v>54</v>
      </c>
      <c r="E188" s="6" t="s">
        <v>256</v>
      </c>
      <c r="F188" s="6" t="s">
        <v>52</v>
      </c>
      <c r="G188" s="6" t="s">
        <v>53</v>
      </c>
      <c r="H188" s="6" t="s">
        <v>95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27" customHeight="1" x14ac:dyDescent="0.25">
      <c r="A189" s="6">
        <v>2013</v>
      </c>
      <c r="B189" s="6" t="s">
        <v>518</v>
      </c>
      <c r="C189" s="6" t="s">
        <v>22</v>
      </c>
      <c r="D189" s="6" t="s">
        <v>257</v>
      </c>
      <c r="E189" s="6" t="s">
        <v>258</v>
      </c>
      <c r="F189" s="6" t="s">
        <v>259</v>
      </c>
      <c r="G189" s="6" t="s">
        <v>260</v>
      </c>
      <c r="H189" s="6" t="s">
        <v>261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27" customHeight="1" x14ac:dyDescent="0.25">
      <c r="A190" s="6">
        <v>2013</v>
      </c>
      <c r="B190" s="6" t="s">
        <v>518</v>
      </c>
      <c r="C190" s="6" t="s">
        <v>22</v>
      </c>
      <c r="D190" s="6" t="s">
        <v>262</v>
      </c>
      <c r="E190" s="6" t="s">
        <v>263</v>
      </c>
      <c r="F190" s="6" t="s">
        <v>126</v>
      </c>
      <c r="G190" s="6" t="s">
        <v>94</v>
      </c>
      <c r="H190" s="6" t="s">
        <v>264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27" customHeight="1" x14ac:dyDescent="0.25">
      <c r="A191" s="6">
        <v>2013</v>
      </c>
      <c r="B191" s="6" t="s">
        <v>518</v>
      </c>
      <c r="C191" s="6" t="s">
        <v>22</v>
      </c>
      <c r="D191" s="6" t="s">
        <v>265</v>
      </c>
      <c r="E191" s="6" t="s">
        <v>125</v>
      </c>
      <c r="F191" s="6" t="s">
        <v>126</v>
      </c>
      <c r="G191" s="6" t="s">
        <v>94</v>
      </c>
      <c r="H191" s="6" t="s">
        <v>127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27" customHeight="1" x14ac:dyDescent="0.25">
      <c r="A192" s="6">
        <v>2013</v>
      </c>
      <c r="B192" s="6" t="s">
        <v>518</v>
      </c>
      <c r="C192" s="6" t="s">
        <v>22</v>
      </c>
      <c r="D192" s="6" t="s">
        <v>266</v>
      </c>
      <c r="E192" s="6" t="s">
        <v>267</v>
      </c>
      <c r="F192" s="6" t="s">
        <v>29</v>
      </c>
      <c r="G192" s="6" t="s">
        <v>30</v>
      </c>
      <c r="H192" s="6" t="s">
        <v>127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27" customHeight="1" x14ac:dyDescent="0.25">
      <c r="A193" s="6">
        <v>2013</v>
      </c>
      <c r="B193" s="6" t="s">
        <v>518</v>
      </c>
      <c r="C193" s="6" t="s">
        <v>22</v>
      </c>
      <c r="D193" s="6" t="s">
        <v>224</v>
      </c>
      <c r="E193" s="6" t="s">
        <v>225</v>
      </c>
      <c r="F193" s="6" t="s">
        <v>29</v>
      </c>
      <c r="G193" s="6" t="s">
        <v>30</v>
      </c>
      <c r="H193" s="6" t="s">
        <v>127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27" customHeight="1" x14ac:dyDescent="0.25">
      <c r="A194" s="6">
        <v>2013</v>
      </c>
      <c r="B194" s="6" t="s">
        <v>518</v>
      </c>
      <c r="C194" s="6" t="s">
        <v>22</v>
      </c>
      <c r="D194" s="6" t="s">
        <v>268</v>
      </c>
      <c r="E194" s="6" t="s">
        <v>38</v>
      </c>
      <c r="F194" s="6" t="s">
        <v>269</v>
      </c>
      <c r="G194" s="6" t="s">
        <v>270</v>
      </c>
      <c r="H194" s="6" t="s">
        <v>271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27" customHeight="1" x14ac:dyDescent="0.25">
      <c r="A195" s="6">
        <v>2013</v>
      </c>
      <c r="B195" s="6" t="s">
        <v>518</v>
      </c>
      <c r="C195" s="6" t="s">
        <v>22</v>
      </c>
      <c r="D195" s="6" t="s">
        <v>50</v>
      </c>
      <c r="E195" s="6" t="s">
        <v>42</v>
      </c>
      <c r="F195" s="6" t="s">
        <v>272</v>
      </c>
      <c r="G195" s="6" t="s">
        <v>30</v>
      </c>
      <c r="H195" s="6" t="s">
        <v>271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27" customHeight="1" x14ac:dyDescent="0.25">
      <c r="A196" s="6">
        <v>2013</v>
      </c>
      <c r="B196" s="6" t="s">
        <v>518</v>
      </c>
      <c r="C196" s="6" t="s">
        <v>22</v>
      </c>
      <c r="D196" s="6" t="s">
        <v>273</v>
      </c>
      <c r="E196" s="6" t="s">
        <v>274</v>
      </c>
      <c r="F196" s="6" t="s">
        <v>121</v>
      </c>
      <c r="G196" s="6" t="s">
        <v>122</v>
      </c>
      <c r="H196" s="6" t="s">
        <v>134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27" customHeight="1" x14ac:dyDescent="0.25">
      <c r="A197" s="6">
        <v>2013</v>
      </c>
      <c r="B197" s="6" t="s">
        <v>518</v>
      </c>
      <c r="C197" s="6" t="s">
        <v>22</v>
      </c>
      <c r="D197" s="6" t="s">
        <v>275</v>
      </c>
      <c r="E197" s="6" t="s">
        <v>107</v>
      </c>
      <c r="F197" s="6" t="s">
        <v>276</v>
      </c>
      <c r="G197" s="6" t="s">
        <v>30</v>
      </c>
      <c r="H197" s="6" t="s">
        <v>134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27" customHeight="1" x14ac:dyDescent="0.25">
      <c r="A198" s="6">
        <v>2013</v>
      </c>
      <c r="B198" s="6" t="s">
        <v>518</v>
      </c>
      <c r="C198" s="6" t="s">
        <v>22</v>
      </c>
      <c r="D198" s="6" t="s">
        <v>277</v>
      </c>
      <c r="E198" s="6" t="s">
        <v>107</v>
      </c>
      <c r="F198" s="6" t="s">
        <v>108</v>
      </c>
      <c r="G198" s="6" t="s">
        <v>30</v>
      </c>
      <c r="H198" s="6" t="s">
        <v>134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27" customHeight="1" x14ac:dyDescent="0.25">
      <c r="A199" s="6">
        <v>2013</v>
      </c>
      <c r="B199" s="6" t="s">
        <v>518</v>
      </c>
      <c r="C199" s="6" t="s">
        <v>22</v>
      </c>
      <c r="D199" s="6" t="s">
        <v>50</v>
      </c>
      <c r="E199" s="6" t="s">
        <v>107</v>
      </c>
      <c r="F199" s="6" t="s">
        <v>108</v>
      </c>
      <c r="G199" s="6" t="s">
        <v>30</v>
      </c>
      <c r="H199" s="6" t="s">
        <v>134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27" customHeight="1" x14ac:dyDescent="0.25">
      <c r="A200" s="6">
        <v>2013</v>
      </c>
      <c r="B200" s="6" t="s">
        <v>518</v>
      </c>
      <c r="C200" s="6" t="s">
        <v>22</v>
      </c>
      <c r="D200" s="6" t="s">
        <v>278</v>
      </c>
      <c r="E200" s="6" t="s">
        <v>279</v>
      </c>
      <c r="F200" s="6" t="s">
        <v>280</v>
      </c>
      <c r="G200" s="6" t="s">
        <v>195</v>
      </c>
      <c r="H200" s="6" t="s">
        <v>174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27" customHeight="1" x14ac:dyDescent="0.25">
      <c r="A201" s="6">
        <v>2013</v>
      </c>
      <c r="B201" s="6" t="s">
        <v>518</v>
      </c>
      <c r="C201" s="6" t="s">
        <v>22</v>
      </c>
      <c r="D201" s="6" t="s">
        <v>281</v>
      </c>
      <c r="E201" s="6" t="s">
        <v>282</v>
      </c>
      <c r="F201" s="6" t="s">
        <v>283</v>
      </c>
      <c r="G201" s="6" t="s">
        <v>30</v>
      </c>
      <c r="H201" s="6" t="s">
        <v>284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27" customHeight="1" x14ac:dyDescent="0.25">
      <c r="A202" s="6">
        <v>2013</v>
      </c>
      <c r="B202" s="6" t="s">
        <v>518</v>
      </c>
      <c r="C202" s="6" t="s">
        <v>22</v>
      </c>
      <c r="D202" s="6" t="s">
        <v>285</v>
      </c>
      <c r="E202" s="6" t="s">
        <v>286</v>
      </c>
      <c r="F202" s="6" t="s">
        <v>52</v>
      </c>
      <c r="G202" s="6" t="s">
        <v>53</v>
      </c>
      <c r="H202" s="6" t="s">
        <v>284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27" customHeight="1" x14ac:dyDescent="0.25">
      <c r="A203" s="6">
        <v>2013</v>
      </c>
      <c r="B203" s="6" t="s">
        <v>518</v>
      </c>
      <c r="C203" s="6" t="s">
        <v>22</v>
      </c>
      <c r="D203" s="6" t="s">
        <v>287</v>
      </c>
      <c r="E203" s="6" t="s">
        <v>99</v>
      </c>
      <c r="F203" s="6" t="s">
        <v>121</v>
      </c>
      <c r="G203" s="6" t="s">
        <v>122</v>
      </c>
      <c r="H203" s="6" t="s">
        <v>26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27" customHeight="1" x14ac:dyDescent="0.25">
      <c r="A204" s="6">
        <v>2013</v>
      </c>
      <c r="B204" s="6" t="s">
        <v>518</v>
      </c>
      <c r="C204" s="6" t="s">
        <v>22</v>
      </c>
      <c r="D204" s="6" t="s">
        <v>54</v>
      </c>
      <c r="E204" s="6" t="s">
        <v>112</v>
      </c>
      <c r="F204" s="6" t="s">
        <v>52</v>
      </c>
      <c r="G204" s="6" t="s">
        <v>53</v>
      </c>
      <c r="H204" s="6" t="s">
        <v>60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27" customHeight="1" x14ac:dyDescent="0.25">
      <c r="A205" s="6">
        <v>2013</v>
      </c>
      <c r="B205" s="6" t="s">
        <v>518</v>
      </c>
      <c r="C205" s="6" t="s">
        <v>22</v>
      </c>
      <c r="D205" s="6" t="s">
        <v>288</v>
      </c>
      <c r="E205" s="6" t="s">
        <v>99</v>
      </c>
      <c r="F205" s="6" t="s">
        <v>29</v>
      </c>
      <c r="G205" s="6" t="s">
        <v>30</v>
      </c>
      <c r="H205" s="6" t="s">
        <v>26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27" customHeight="1" x14ac:dyDescent="0.25">
      <c r="A206" s="6">
        <v>2013</v>
      </c>
      <c r="B206" s="6" t="s">
        <v>518</v>
      </c>
      <c r="C206" s="6" t="s">
        <v>22</v>
      </c>
      <c r="D206" s="6" t="s">
        <v>289</v>
      </c>
      <c r="E206" s="6" t="s">
        <v>143</v>
      </c>
      <c r="F206" s="6" t="s">
        <v>29</v>
      </c>
      <c r="G206" s="6" t="s">
        <v>30</v>
      </c>
      <c r="H206" s="6" t="s">
        <v>60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27" customHeight="1" x14ac:dyDescent="0.25">
      <c r="A207" s="6">
        <v>2013</v>
      </c>
      <c r="B207" s="6" t="s">
        <v>518</v>
      </c>
      <c r="C207" s="6" t="s">
        <v>22</v>
      </c>
      <c r="D207" s="6" t="s">
        <v>87</v>
      </c>
      <c r="E207" s="6" t="s">
        <v>83</v>
      </c>
      <c r="F207" s="6" t="s">
        <v>29</v>
      </c>
      <c r="G207" s="6" t="s">
        <v>30</v>
      </c>
      <c r="H207" s="6" t="s">
        <v>134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27" customHeight="1" x14ac:dyDescent="0.25">
      <c r="A208" s="6">
        <v>2013</v>
      </c>
      <c r="B208" s="6" t="s">
        <v>518</v>
      </c>
      <c r="C208" s="6" t="s">
        <v>22</v>
      </c>
      <c r="D208" s="6" t="s">
        <v>290</v>
      </c>
      <c r="E208" s="6" t="s">
        <v>99</v>
      </c>
      <c r="F208" s="6" t="s">
        <v>126</v>
      </c>
      <c r="G208" s="6" t="s">
        <v>94</v>
      </c>
      <c r="H208" s="6" t="s">
        <v>26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27" customHeight="1" x14ac:dyDescent="0.25">
      <c r="A209" s="6">
        <v>2013</v>
      </c>
      <c r="B209" s="6" t="s">
        <v>518</v>
      </c>
      <c r="C209" s="6" t="s">
        <v>22</v>
      </c>
      <c r="D209" s="6" t="s">
        <v>144</v>
      </c>
      <c r="E209" s="6" t="s">
        <v>291</v>
      </c>
      <c r="F209" s="6" t="s">
        <v>29</v>
      </c>
      <c r="G209" s="6" t="s">
        <v>30</v>
      </c>
      <c r="H209" s="6" t="s">
        <v>26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27" customHeight="1" x14ac:dyDescent="0.25">
      <c r="A210" s="6">
        <v>2013</v>
      </c>
      <c r="B210" s="6" t="s">
        <v>518</v>
      </c>
      <c r="C210" s="6" t="s">
        <v>22</v>
      </c>
      <c r="D210" s="6" t="s">
        <v>292</v>
      </c>
      <c r="E210" s="6" t="s">
        <v>291</v>
      </c>
      <c r="F210" s="6" t="s">
        <v>29</v>
      </c>
      <c r="G210" s="6" t="s">
        <v>30</v>
      </c>
      <c r="H210" s="6" t="s">
        <v>26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27" customHeight="1" x14ac:dyDescent="0.25">
      <c r="A211" s="6">
        <v>2013</v>
      </c>
      <c r="B211" s="6" t="s">
        <v>518</v>
      </c>
      <c r="C211" s="6" t="s">
        <v>22</v>
      </c>
      <c r="D211" s="6" t="s">
        <v>163</v>
      </c>
      <c r="E211" s="6" t="s">
        <v>83</v>
      </c>
      <c r="F211" s="6" t="s">
        <v>29</v>
      </c>
      <c r="G211" s="6" t="s">
        <v>30</v>
      </c>
      <c r="H211" s="6" t="s">
        <v>26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27" customHeight="1" x14ac:dyDescent="0.25">
      <c r="A212" s="6">
        <v>2013</v>
      </c>
      <c r="B212" s="6" t="s">
        <v>518</v>
      </c>
      <c r="C212" s="6" t="s">
        <v>22</v>
      </c>
      <c r="D212" s="6" t="s">
        <v>98</v>
      </c>
      <c r="E212" s="6" t="s">
        <v>293</v>
      </c>
      <c r="F212" s="6" t="s">
        <v>29</v>
      </c>
      <c r="G212" s="6" t="s">
        <v>30</v>
      </c>
      <c r="H212" s="6" t="s">
        <v>26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27" customHeight="1" x14ac:dyDescent="0.25">
      <c r="A213" s="6">
        <v>2013</v>
      </c>
      <c r="B213" s="6" t="s">
        <v>518</v>
      </c>
      <c r="C213" s="6" t="s">
        <v>22</v>
      </c>
      <c r="D213" s="6" t="s">
        <v>144</v>
      </c>
      <c r="E213" s="6" t="s">
        <v>24</v>
      </c>
      <c r="F213" s="6" t="s">
        <v>29</v>
      </c>
      <c r="G213" s="6" t="s">
        <v>30</v>
      </c>
      <c r="H213" s="6" t="s">
        <v>26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27" customHeight="1" x14ac:dyDescent="0.25">
      <c r="A214" s="6">
        <v>2013</v>
      </c>
      <c r="B214" s="6" t="s">
        <v>518</v>
      </c>
      <c r="C214" s="6" t="s">
        <v>22</v>
      </c>
      <c r="D214" s="6" t="s">
        <v>160</v>
      </c>
      <c r="E214" s="6" t="s">
        <v>161</v>
      </c>
      <c r="F214" s="6" t="s">
        <v>29</v>
      </c>
      <c r="G214" s="6" t="s">
        <v>30</v>
      </c>
      <c r="H214" s="6" t="s">
        <v>26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27" customHeight="1" x14ac:dyDescent="0.25">
      <c r="A215" s="6">
        <v>2013</v>
      </c>
      <c r="B215" s="6" t="s">
        <v>518</v>
      </c>
      <c r="C215" s="6" t="s">
        <v>22</v>
      </c>
      <c r="D215" s="6" t="s">
        <v>294</v>
      </c>
      <c r="E215" s="6" t="s">
        <v>161</v>
      </c>
      <c r="F215" s="6" t="s">
        <v>29</v>
      </c>
      <c r="G215" s="6" t="s">
        <v>30</v>
      </c>
      <c r="H215" s="6" t="s">
        <v>26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27" customHeight="1" x14ac:dyDescent="0.25">
      <c r="A216" s="6">
        <v>2013</v>
      </c>
      <c r="B216" s="6" t="s">
        <v>518</v>
      </c>
      <c r="C216" s="6" t="s">
        <v>22</v>
      </c>
      <c r="D216" s="6" t="s">
        <v>85</v>
      </c>
      <c r="E216" s="6" t="s">
        <v>28</v>
      </c>
      <c r="F216" s="6" t="s">
        <v>29</v>
      </c>
      <c r="G216" s="6" t="s">
        <v>30</v>
      </c>
      <c r="H216" s="6" t="s">
        <v>26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27" customHeight="1" x14ac:dyDescent="0.25">
      <c r="A217" s="6">
        <v>2013</v>
      </c>
      <c r="B217" s="6" t="s">
        <v>518</v>
      </c>
      <c r="C217" s="6" t="s">
        <v>22</v>
      </c>
      <c r="D217" s="6" t="s">
        <v>160</v>
      </c>
      <c r="E217" s="6" t="s">
        <v>28</v>
      </c>
      <c r="F217" s="6" t="s">
        <v>29</v>
      </c>
      <c r="G217" s="6" t="s">
        <v>30</v>
      </c>
      <c r="H217" s="6" t="s">
        <v>26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27" customHeight="1" x14ac:dyDescent="0.25">
      <c r="A218" s="6">
        <v>2013</v>
      </c>
      <c r="B218" s="6" t="s">
        <v>518</v>
      </c>
      <c r="C218" s="6" t="s">
        <v>22</v>
      </c>
      <c r="D218" s="6" t="s">
        <v>85</v>
      </c>
      <c r="E218" s="6" t="s">
        <v>28</v>
      </c>
      <c r="F218" s="6" t="s">
        <v>295</v>
      </c>
      <c r="G218" s="6" t="s">
        <v>111</v>
      </c>
      <c r="H218" s="6" t="s">
        <v>26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27" customHeight="1" x14ac:dyDescent="0.25">
      <c r="A219" s="6">
        <v>2013</v>
      </c>
      <c r="B219" s="6" t="s">
        <v>518</v>
      </c>
      <c r="C219" s="6" t="s">
        <v>22</v>
      </c>
      <c r="D219" s="6" t="s">
        <v>296</v>
      </c>
      <c r="E219" s="6" t="s">
        <v>99</v>
      </c>
      <c r="F219" s="6" t="s">
        <v>52</v>
      </c>
      <c r="G219" s="6" t="s">
        <v>53</v>
      </c>
      <c r="H219" s="6" t="s">
        <v>26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27" customHeight="1" x14ac:dyDescent="0.25">
      <c r="A220" s="6">
        <v>2013</v>
      </c>
      <c r="B220" s="6" t="s">
        <v>518</v>
      </c>
      <c r="C220" s="6" t="s">
        <v>22</v>
      </c>
      <c r="D220" s="6" t="s">
        <v>297</v>
      </c>
      <c r="E220" s="6" t="s">
        <v>99</v>
      </c>
      <c r="F220" s="6" t="s">
        <v>52</v>
      </c>
      <c r="G220" s="6" t="s">
        <v>53</v>
      </c>
      <c r="H220" s="6" t="s">
        <v>26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27" customHeight="1" x14ac:dyDescent="0.25">
      <c r="A221" s="6">
        <v>2013</v>
      </c>
      <c r="B221" s="6" t="s">
        <v>518</v>
      </c>
      <c r="C221" s="6" t="s">
        <v>22</v>
      </c>
      <c r="D221" s="6" t="s">
        <v>27</v>
      </c>
      <c r="E221" s="6" t="s">
        <v>28</v>
      </c>
      <c r="F221" s="6" t="s">
        <v>298</v>
      </c>
      <c r="G221" s="6" t="s">
        <v>57</v>
      </c>
      <c r="H221" s="6" t="s">
        <v>26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27" customHeight="1" x14ac:dyDescent="0.25">
      <c r="A222" s="6">
        <v>2013</v>
      </c>
      <c r="B222" s="6" t="s">
        <v>518</v>
      </c>
      <c r="C222" s="6" t="s">
        <v>22</v>
      </c>
      <c r="D222" s="6" t="s">
        <v>54</v>
      </c>
      <c r="E222" s="6" t="s">
        <v>211</v>
      </c>
      <c r="F222" s="6" t="s">
        <v>52</v>
      </c>
      <c r="G222" s="6" t="s">
        <v>53</v>
      </c>
      <c r="H222" s="6" t="s">
        <v>60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27" customHeight="1" x14ac:dyDescent="0.25">
      <c r="A223" s="6">
        <v>2013</v>
      </c>
      <c r="B223" s="6" t="s">
        <v>518</v>
      </c>
      <c r="C223" s="6" t="s">
        <v>22</v>
      </c>
      <c r="D223" s="6" t="s">
        <v>54</v>
      </c>
      <c r="E223" s="6" t="s">
        <v>143</v>
      </c>
      <c r="F223" s="6" t="s">
        <v>52</v>
      </c>
      <c r="G223" s="6" t="s">
        <v>53</v>
      </c>
      <c r="H223" s="6" t="s">
        <v>60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27" customHeight="1" x14ac:dyDescent="0.25">
      <c r="A224" s="6">
        <v>2013</v>
      </c>
      <c r="B224" s="6" t="s">
        <v>518</v>
      </c>
      <c r="C224" s="6" t="s">
        <v>22</v>
      </c>
      <c r="D224" s="6" t="s">
        <v>71</v>
      </c>
      <c r="E224" s="6" t="s">
        <v>112</v>
      </c>
      <c r="F224" s="6" t="s">
        <v>93</v>
      </c>
      <c r="G224" s="6" t="s">
        <v>53</v>
      </c>
      <c r="H224" s="6" t="s">
        <v>60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27" customHeight="1" x14ac:dyDescent="0.25">
      <c r="A225" s="6">
        <v>2013</v>
      </c>
      <c r="B225" s="6" t="s">
        <v>518</v>
      </c>
      <c r="C225" s="6" t="s">
        <v>22</v>
      </c>
      <c r="D225" s="6" t="s">
        <v>50</v>
      </c>
      <c r="E225" s="6" t="s">
        <v>107</v>
      </c>
      <c r="F225" s="6" t="s">
        <v>299</v>
      </c>
      <c r="G225" s="6" t="s">
        <v>30</v>
      </c>
      <c r="H225" s="6" t="s">
        <v>149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27" customHeight="1" x14ac:dyDescent="0.25">
      <c r="A226" s="6">
        <v>2013</v>
      </c>
      <c r="B226" s="6" t="s">
        <v>518</v>
      </c>
      <c r="C226" s="6" t="s">
        <v>22</v>
      </c>
      <c r="D226" s="6" t="s">
        <v>300</v>
      </c>
      <c r="E226" s="6" t="s">
        <v>301</v>
      </c>
      <c r="F226" s="6" t="s">
        <v>121</v>
      </c>
      <c r="G226" s="6" t="s">
        <v>122</v>
      </c>
      <c r="H226" s="6" t="s">
        <v>95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27" customHeight="1" x14ac:dyDescent="0.25">
      <c r="A227" s="6">
        <v>2013</v>
      </c>
      <c r="B227" s="6" t="s">
        <v>518</v>
      </c>
      <c r="C227" s="6" t="s">
        <v>22</v>
      </c>
      <c r="D227" s="6" t="s">
        <v>160</v>
      </c>
      <c r="E227" s="6" t="s">
        <v>28</v>
      </c>
      <c r="F227" s="6" t="s">
        <v>52</v>
      </c>
      <c r="G227" s="6" t="s">
        <v>53</v>
      </c>
      <c r="H227" s="6" t="s">
        <v>95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27" customHeight="1" x14ac:dyDescent="0.25">
      <c r="A228" s="6">
        <v>2013</v>
      </c>
      <c r="B228" s="6" t="s">
        <v>518</v>
      </c>
      <c r="C228" s="6" t="s">
        <v>22</v>
      </c>
      <c r="D228" s="6" t="s">
        <v>158</v>
      </c>
      <c r="E228" s="6" t="s">
        <v>302</v>
      </c>
      <c r="F228" s="6" t="s">
        <v>52</v>
      </c>
      <c r="G228" s="6" t="s">
        <v>53</v>
      </c>
      <c r="H228" s="6" t="s">
        <v>303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27" customHeight="1" x14ac:dyDescent="0.25">
      <c r="A229" s="6">
        <v>2013</v>
      </c>
      <c r="B229" s="6" t="s">
        <v>518</v>
      </c>
      <c r="C229" s="6" t="s">
        <v>22</v>
      </c>
      <c r="D229" s="6" t="s">
        <v>162</v>
      </c>
      <c r="E229" s="6" t="s">
        <v>304</v>
      </c>
      <c r="F229" s="6" t="s">
        <v>52</v>
      </c>
      <c r="G229" s="6" t="s">
        <v>53</v>
      </c>
      <c r="H229" s="6" t="s">
        <v>303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27" customHeight="1" x14ac:dyDescent="0.25">
      <c r="A230" s="6">
        <v>2013</v>
      </c>
      <c r="B230" s="6" t="s">
        <v>518</v>
      </c>
      <c r="C230" s="6" t="s">
        <v>22</v>
      </c>
      <c r="D230" s="6" t="s">
        <v>85</v>
      </c>
      <c r="E230" s="6" t="s">
        <v>305</v>
      </c>
      <c r="F230" s="6" t="s">
        <v>29</v>
      </c>
      <c r="G230" s="6" t="s">
        <v>30</v>
      </c>
      <c r="H230" s="6" t="s">
        <v>174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27" customHeight="1" x14ac:dyDescent="0.25">
      <c r="A231" s="6">
        <v>2013</v>
      </c>
      <c r="B231" s="6" t="s">
        <v>518</v>
      </c>
      <c r="C231" s="6" t="s">
        <v>22</v>
      </c>
      <c r="D231" s="6" t="s">
        <v>71</v>
      </c>
      <c r="E231" s="6" t="s">
        <v>306</v>
      </c>
      <c r="F231" s="6" t="s">
        <v>52</v>
      </c>
      <c r="G231" s="6" t="s">
        <v>53</v>
      </c>
      <c r="H231" s="6" t="s">
        <v>84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27" customHeight="1" x14ac:dyDescent="0.25">
      <c r="A232" s="6">
        <v>2013</v>
      </c>
      <c r="B232" s="6" t="s">
        <v>518</v>
      </c>
      <c r="C232" s="6" t="s">
        <v>22</v>
      </c>
      <c r="D232" s="6" t="s">
        <v>307</v>
      </c>
      <c r="E232" s="6" t="s">
        <v>308</v>
      </c>
      <c r="F232" s="6" t="s">
        <v>29</v>
      </c>
      <c r="G232" s="6" t="s">
        <v>30</v>
      </c>
      <c r="H232" s="6" t="s">
        <v>95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27" customHeight="1" x14ac:dyDescent="0.25">
      <c r="A233" s="6">
        <v>2013</v>
      </c>
      <c r="B233" s="6" t="s">
        <v>518</v>
      </c>
      <c r="C233" s="6" t="s">
        <v>22</v>
      </c>
      <c r="D233" s="6" t="s">
        <v>268</v>
      </c>
      <c r="E233" s="6" t="s">
        <v>38</v>
      </c>
      <c r="F233" s="6" t="s">
        <v>309</v>
      </c>
      <c r="G233" s="6" t="s">
        <v>80</v>
      </c>
      <c r="H233" s="6" t="s">
        <v>40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27" customHeight="1" x14ac:dyDescent="0.25">
      <c r="A234" s="6">
        <v>2013</v>
      </c>
      <c r="B234" s="6" t="s">
        <v>518</v>
      </c>
      <c r="C234" s="6" t="s">
        <v>22</v>
      </c>
      <c r="D234" s="6" t="s">
        <v>71</v>
      </c>
      <c r="E234" s="6" t="s">
        <v>211</v>
      </c>
      <c r="F234" s="6" t="s">
        <v>310</v>
      </c>
      <c r="G234" s="6" t="s">
        <v>195</v>
      </c>
      <c r="H234" s="6" t="s">
        <v>60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27" customHeight="1" x14ac:dyDescent="0.25">
      <c r="A235" s="6">
        <v>2013</v>
      </c>
      <c r="B235" s="6" t="s">
        <v>518</v>
      </c>
      <c r="C235" s="6" t="s">
        <v>22</v>
      </c>
      <c r="D235" s="6" t="s">
        <v>54</v>
      </c>
      <c r="E235" s="6" t="s">
        <v>112</v>
      </c>
      <c r="F235" s="6" t="s">
        <v>52</v>
      </c>
      <c r="G235" s="6" t="s">
        <v>53</v>
      </c>
      <c r="H235" s="6" t="s">
        <v>60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27" customHeight="1" x14ac:dyDescent="0.25">
      <c r="A236" s="6">
        <v>2013</v>
      </c>
      <c r="B236" s="6" t="s">
        <v>518</v>
      </c>
      <c r="C236" s="6" t="s">
        <v>22</v>
      </c>
      <c r="D236" s="6" t="s">
        <v>54</v>
      </c>
      <c r="E236" s="6" t="s">
        <v>311</v>
      </c>
      <c r="F236" s="6" t="s">
        <v>312</v>
      </c>
      <c r="G236" s="6" t="s">
        <v>217</v>
      </c>
      <c r="H236" s="6" t="s">
        <v>95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27" customHeight="1" x14ac:dyDescent="0.25">
      <c r="A237" s="6">
        <v>2013</v>
      </c>
      <c r="B237" s="6" t="s">
        <v>518</v>
      </c>
      <c r="C237" s="6" t="s">
        <v>22</v>
      </c>
      <c r="D237" s="6" t="s">
        <v>313</v>
      </c>
      <c r="E237" s="6" t="s">
        <v>314</v>
      </c>
      <c r="F237" s="6" t="s">
        <v>315</v>
      </c>
      <c r="G237" s="6" t="s">
        <v>80</v>
      </c>
      <c r="H237" s="6" t="s">
        <v>95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27" customHeight="1" x14ac:dyDescent="0.25">
      <c r="A238" s="6">
        <v>2013</v>
      </c>
      <c r="B238" s="6" t="s">
        <v>518</v>
      </c>
      <c r="C238" s="6" t="s">
        <v>22</v>
      </c>
      <c r="D238" s="6" t="s">
        <v>316</v>
      </c>
      <c r="E238" s="6" t="s">
        <v>211</v>
      </c>
      <c r="F238" s="6" t="s">
        <v>52</v>
      </c>
      <c r="G238" s="6" t="s">
        <v>53</v>
      </c>
      <c r="H238" s="6" t="s">
        <v>95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27" customHeight="1" x14ac:dyDescent="0.25">
      <c r="A239" s="6">
        <v>2013</v>
      </c>
      <c r="B239" s="6" t="s">
        <v>518</v>
      </c>
      <c r="C239" s="6" t="s">
        <v>22</v>
      </c>
      <c r="D239" s="6" t="s">
        <v>317</v>
      </c>
      <c r="E239" s="6" t="s">
        <v>172</v>
      </c>
      <c r="F239" s="6" t="s">
        <v>52</v>
      </c>
      <c r="G239" s="6" t="s">
        <v>53</v>
      </c>
      <c r="H239" s="6" t="s">
        <v>95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27" customHeight="1" x14ac:dyDescent="0.25">
      <c r="A240" s="6">
        <v>2013</v>
      </c>
      <c r="B240" s="6" t="s">
        <v>518</v>
      </c>
      <c r="C240" s="6" t="s">
        <v>22</v>
      </c>
      <c r="D240" s="6" t="s">
        <v>318</v>
      </c>
      <c r="E240" s="6" t="s">
        <v>319</v>
      </c>
      <c r="F240" s="6" t="s">
        <v>29</v>
      </c>
      <c r="G240" s="6" t="s">
        <v>30</v>
      </c>
      <c r="H240" s="6" t="s">
        <v>33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27" customHeight="1" x14ac:dyDescent="0.25">
      <c r="A241" s="6">
        <v>2013</v>
      </c>
      <c r="B241" s="6" t="s">
        <v>518</v>
      </c>
      <c r="C241" s="6" t="s">
        <v>22</v>
      </c>
      <c r="D241" s="6" t="s">
        <v>54</v>
      </c>
      <c r="E241" s="6" t="s">
        <v>112</v>
      </c>
      <c r="F241" s="6" t="s">
        <v>52</v>
      </c>
      <c r="G241" s="6" t="s">
        <v>53</v>
      </c>
      <c r="H241" s="6" t="s">
        <v>60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27" customHeight="1" x14ac:dyDescent="0.25">
      <c r="A242" s="6">
        <v>2013</v>
      </c>
      <c r="B242" s="6" t="s">
        <v>518</v>
      </c>
      <c r="C242" s="6" t="s">
        <v>22</v>
      </c>
      <c r="D242" s="6" t="s">
        <v>71</v>
      </c>
      <c r="E242" s="6" t="s">
        <v>211</v>
      </c>
      <c r="F242" s="6" t="s">
        <v>52</v>
      </c>
      <c r="G242" s="6" t="s">
        <v>53</v>
      </c>
      <c r="H242" s="6" t="s">
        <v>60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27" customHeight="1" x14ac:dyDescent="0.25">
      <c r="A243" s="6">
        <v>2013</v>
      </c>
      <c r="B243" s="6" t="s">
        <v>518</v>
      </c>
      <c r="C243" s="6" t="s">
        <v>22</v>
      </c>
      <c r="D243" s="6" t="s">
        <v>169</v>
      </c>
      <c r="E243" s="6" t="s">
        <v>320</v>
      </c>
      <c r="F243" s="6" t="s">
        <v>321</v>
      </c>
      <c r="G243" s="6" t="s">
        <v>94</v>
      </c>
      <c r="H243" s="6" t="s">
        <v>95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27" customHeight="1" x14ac:dyDescent="0.25">
      <c r="A244" s="6">
        <v>2013</v>
      </c>
      <c r="B244" s="6" t="s">
        <v>518</v>
      </c>
      <c r="C244" s="6" t="s">
        <v>22</v>
      </c>
      <c r="D244" s="6" t="s">
        <v>71</v>
      </c>
      <c r="E244" s="6" t="s">
        <v>68</v>
      </c>
      <c r="F244" s="6" t="s">
        <v>52</v>
      </c>
      <c r="G244" s="6" t="s">
        <v>53</v>
      </c>
      <c r="H244" s="6" t="s">
        <v>60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27" customHeight="1" x14ac:dyDescent="0.25">
      <c r="A245" s="6">
        <v>2013</v>
      </c>
      <c r="B245" s="6" t="s">
        <v>518</v>
      </c>
      <c r="C245" s="6" t="s">
        <v>22</v>
      </c>
      <c r="D245" s="6" t="s">
        <v>163</v>
      </c>
      <c r="E245" s="6" t="s">
        <v>168</v>
      </c>
      <c r="F245" s="6" t="s">
        <v>29</v>
      </c>
      <c r="G245" s="6" t="s">
        <v>30</v>
      </c>
      <c r="H245" s="6" t="s">
        <v>84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27" customHeight="1" x14ac:dyDescent="0.25">
      <c r="A246" s="6">
        <v>2013</v>
      </c>
      <c r="B246" s="6" t="s">
        <v>518</v>
      </c>
      <c r="C246" s="6" t="s">
        <v>22</v>
      </c>
      <c r="D246" s="6" t="s">
        <v>226</v>
      </c>
      <c r="E246" s="6" t="s">
        <v>322</v>
      </c>
      <c r="F246" s="6" t="s">
        <v>52</v>
      </c>
      <c r="G246" s="6" t="s">
        <v>53</v>
      </c>
      <c r="H246" s="6" t="s">
        <v>84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27" customHeight="1" x14ac:dyDescent="0.25">
      <c r="A247" s="6">
        <v>2013</v>
      </c>
      <c r="B247" s="6" t="s">
        <v>518</v>
      </c>
      <c r="C247" s="6" t="s">
        <v>22</v>
      </c>
      <c r="D247" s="6"/>
      <c r="E247" s="6" t="s">
        <v>323</v>
      </c>
      <c r="F247" s="6" t="s">
        <v>29</v>
      </c>
      <c r="G247" s="6" t="s">
        <v>30</v>
      </c>
      <c r="H247" s="6" t="s">
        <v>95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27" customHeight="1" x14ac:dyDescent="0.25">
      <c r="A248" s="6">
        <v>2013</v>
      </c>
      <c r="B248" s="6" t="s">
        <v>518</v>
      </c>
      <c r="C248" s="6" t="s">
        <v>22</v>
      </c>
      <c r="D248" s="6" t="s">
        <v>324</v>
      </c>
      <c r="E248" s="6" t="s">
        <v>325</v>
      </c>
      <c r="F248" s="6" t="s">
        <v>326</v>
      </c>
      <c r="G248" s="6" t="s">
        <v>146</v>
      </c>
      <c r="H248" s="6" t="s">
        <v>174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27" customHeight="1" x14ac:dyDescent="0.25">
      <c r="A249" s="6">
        <v>2013</v>
      </c>
      <c r="B249" s="6" t="s">
        <v>518</v>
      </c>
      <c r="C249" s="6" t="s">
        <v>22</v>
      </c>
      <c r="D249" s="6" t="s">
        <v>327</v>
      </c>
      <c r="E249" s="6" t="s">
        <v>282</v>
      </c>
      <c r="F249" s="6" t="s">
        <v>283</v>
      </c>
      <c r="G249" s="6" t="s">
        <v>30</v>
      </c>
      <c r="H249" s="6" t="s">
        <v>284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27" customHeight="1" x14ac:dyDescent="0.25">
      <c r="A250" s="6">
        <v>2013</v>
      </c>
      <c r="B250" s="6" t="s">
        <v>518</v>
      </c>
      <c r="C250" s="6" t="s">
        <v>22</v>
      </c>
      <c r="D250" s="6" t="s">
        <v>163</v>
      </c>
      <c r="E250" s="6" t="s">
        <v>83</v>
      </c>
      <c r="F250" s="6" t="s">
        <v>52</v>
      </c>
      <c r="G250" s="6" t="s">
        <v>53</v>
      </c>
      <c r="H250" s="6" t="s">
        <v>303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27" customHeight="1" x14ac:dyDescent="0.25">
      <c r="A251" s="6">
        <v>2013</v>
      </c>
      <c r="B251" s="6" t="s">
        <v>669</v>
      </c>
      <c r="C251" s="6" t="s">
        <v>22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 t="s">
        <v>464</v>
      </c>
      <c r="O251" s="6" t="s">
        <v>126</v>
      </c>
      <c r="P251" s="6" t="s">
        <v>94</v>
      </c>
      <c r="Q251" s="6"/>
      <c r="R251" s="6"/>
      <c r="S251" s="6"/>
      <c r="T251" s="6"/>
      <c r="U251" s="6"/>
      <c r="V251" s="6"/>
      <c r="W251" s="6"/>
      <c r="X251" s="6"/>
    </row>
    <row r="252" spans="1:24" ht="27" customHeight="1" x14ac:dyDescent="0.25">
      <c r="A252" s="6">
        <v>2013</v>
      </c>
      <c r="B252" s="6" t="s">
        <v>517</v>
      </c>
      <c r="C252" s="6" t="s">
        <v>22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 t="s">
        <v>468</v>
      </c>
      <c r="R252" s="6" t="s">
        <v>36</v>
      </c>
      <c r="S252" s="6" t="s">
        <v>30</v>
      </c>
      <c r="T252" s="6"/>
      <c r="U252" s="6"/>
      <c r="V252" s="6"/>
      <c r="W252" s="6"/>
      <c r="X252" s="6"/>
    </row>
    <row r="253" spans="1:24" ht="27" customHeight="1" x14ac:dyDescent="0.25">
      <c r="A253" s="6">
        <v>2013</v>
      </c>
      <c r="B253" s="6" t="s">
        <v>516</v>
      </c>
      <c r="C253" s="6" t="s">
        <v>22</v>
      </c>
      <c r="D253" s="6"/>
      <c r="E253" s="6"/>
      <c r="F253" s="6"/>
      <c r="G253" s="6"/>
      <c r="H253" s="6"/>
      <c r="I253" s="6" t="s">
        <v>489</v>
      </c>
      <c r="J253" s="6" t="s">
        <v>487</v>
      </c>
      <c r="K253" s="6" t="s">
        <v>30</v>
      </c>
      <c r="L253" s="6" t="s">
        <v>479</v>
      </c>
      <c r="M253" s="6" t="s">
        <v>477</v>
      </c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27" customHeight="1" x14ac:dyDescent="0.25">
      <c r="A254" s="6">
        <v>2013</v>
      </c>
      <c r="B254" s="6" t="s">
        <v>516</v>
      </c>
      <c r="C254" s="6" t="s">
        <v>22</v>
      </c>
      <c r="D254" s="6"/>
      <c r="E254" s="6"/>
      <c r="F254" s="6"/>
      <c r="G254" s="6"/>
      <c r="H254" s="6"/>
      <c r="I254" s="6" t="s">
        <v>490</v>
      </c>
      <c r="J254" s="6" t="s">
        <v>491</v>
      </c>
      <c r="K254" s="6" t="s">
        <v>111</v>
      </c>
      <c r="L254" s="6" t="s">
        <v>479</v>
      </c>
      <c r="M254" s="6" t="s">
        <v>477</v>
      </c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27" customHeight="1" x14ac:dyDescent="0.25">
      <c r="A255" s="6">
        <v>2013</v>
      </c>
      <c r="B255" s="6" t="s">
        <v>516</v>
      </c>
      <c r="C255" s="6" t="s">
        <v>22</v>
      </c>
      <c r="D255" s="6"/>
      <c r="E255" s="6"/>
      <c r="F255" s="6"/>
      <c r="G255" s="6"/>
      <c r="H255" s="6"/>
      <c r="I255" s="6" t="s">
        <v>515</v>
      </c>
      <c r="J255" s="6"/>
      <c r="K255" s="6"/>
      <c r="L255" s="6"/>
      <c r="M255" s="6" t="s">
        <v>477</v>
      </c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27" customHeight="1" x14ac:dyDescent="0.25">
      <c r="A256" s="6">
        <v>2013</v>
      </c>
      <c r="B256" s="6" t="s">
        <v>516</v>
      </c>
      <c r="C256" s="6" t="s">
        <v>22</v>
      </c>
      <c r="D256" s="6"/>
      <c r="E256" s="6"/>
      <c r="F256" s="6"/>
      <c r="G256" s="6"/>
      <c r="H256" s="6"/>
      <c r="I256" s="6" t="s">
        <v>486</v>
      </c>
      <c r="J256" s="6" t="s">
        <v>487</v>
      </c>
      <c r="K256" s="6" t="s">
        <v>30</v>
      </c>
      <c r="L256" s="6" t="s">
        <v>26</v>
      </c>
      <c r="M256" s="6" t="s">
        <v>488</v>
      </c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9" ht="27" customHeight="1" x14ac:dyDescent="0.25">
      <c r="A257" s="6">
        <v>2013</v>
      </c>
      <c r="B257" s="6" t="s">
        <v>516</v>
      </c>
      <c r="C257" s="6" t="s">
        <v>22</v>
      </c>
      <c r="D257" s="6"/>
      <c r="E257" s="6"/>
      <c r="F257" s="6"/>
      <c r="G257" s="6"/>
      <c r="H257" s="6"/>
      <c r="I257" s="6" t="s">
        <v>486</v>
      </c>
      <c r="J257" s="6" t="s">
        <v>487</v>
      </c>
      <c r="K257" s="6" t="s">
        <v>30</v>
      </c>
      <c r="L257" s="6" t="s">
        <v>26</v>
      </c>
      <c r="M257" s="6" t="s">
        <v>488</v>
      </c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9" ht="27" customHeight="1" x14ac:dyDescent="0.25">
      <c r="A258" s="6">
        <v>2013</v>
      </c>
      <c r="B258" s="6" t="s">
        <v>516</v>
      </c>
      <c r="C258" s="6" t="s">
        <v>22</v>
      </c>
      <c r="D258" s="6"/>
      <c r="E258" s="6"/>
      <c r="F258" s="6"/>
      <c r="G258" s="6"/>
      <c r="H258" s="6"/>
      <c r="I258" s="6" t="s">
        <v>492</v>
      </c>
      <c r="J258" s="6" t="s">
        <v>52</v>
      </c>
      <c r="K258" s="6" t="s">
        <v>53</v>
      </c>
      <c r="L258" s="6" t="s">
        <v>493</v>
      </c>
      <c r="M258" s="6" t="s">
        <v>485</v>
      </c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9" ht="27" customHeight="1" x14ac:dyDescent="0.25">
      <c r="A259" s="6">
        <v>2014</v>
      </c>
      <c r="B259" s="6" t="s">
        <v>518</v>
      </c>
      <c r="C259" s="6" t="s">
        <v>22</v>
      </c>
      <c r="D259" s="6" t="s">
        <v>328</v>
      </c>
      <c r="E259" s="6" t="s">
        <v>28</v>
      </c>
      <c r="F259" s="6" t="s">
        <v>29</v>
      </c>
      <c r="G259" s="6" t="s">
        <v>30</v>
      </c>
      <c r="H259" s="6" t="s">
        <v>26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9" ht="27" customHeight="1" x14ac:dyDescent="0.25">
      <c r="A260" s="6">
        <v>2014</v>
      </c>
      <c r="B260" s="6" t="s">
        <v>518</v>
      </c>
      <c r="C260" s="6" t="s">
        <v>22</v>
      </c>
      <c r="D260" s="6" t="s">
        <v>329</v>
      </c>
      <c r="E260" s="6" t="s">
        <v>28</v>
      </c>
      <c r="F260" s="6" t="s">
        <v>29</v>
      </c>
      <c r="G260" s="6" t="s">
        <v>30</v>
      </c>
      <c r="H260" s="6" t="s">
        <v>26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9" ht="27" customHeight="1" x14ac:dyDescent="0.25">
      <c r="A261" s="6">
        <v>2014</v>
      </c>
      <c r="B261" s="6" t="s">
        <v>518</v>
      </c>
      <c r="C261" s="6" t="s">
        <v>22</v>
      </c>
      <c r="D261" s="6" t="s">
        <v>330</v>
      </c>
      <c r="E261" s="6" t="s">
        <v>107</v>
      </c>
      <c r="F261" s="6" t="s">
        <v>108</v>
      </c>
      <c r="G261" s="6" t="s">
        <v>30</v>
      </c>
      <c r="H261" s="6" t="s">
        <v>26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9" ht="27" customHeight="1" x14ac:dyDescent="0.25">
      <c r="A262" s="6">
        <v>2014</v>
      </c>
      <c r="B262" s="6" t="s">
        <v>518</v>
      </c>
      <c r="C262" s="6" t="s">
        <v>22</v>
      </c>
      <c r="D262" s="6" t="s">
        <v>331</v>
      </c>
      <c r="E262" s="6" t="s">
        <v>332</v>
      </c>
      <c r="F262" s="6" t="s">
        <v>145</v>
      </c>
      <c r="G262" s="6" t="s">
        <v>146</v>
      </c>
      <c r="H262" s="6" t="s">
        <v>40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9" ht="27" customHeight="1" x14ac:dyDescent="0.25">
      <c r="A263" s="6">
        <v>2014</v>
      </c>
      <c r="B263" s="6" t="s">
        <v>518</v>
      </c>
      <c r="C263" s="6" t="s">
        <v>22</v>
      </c>
      <c r="D263" s="6" t="s">
        <v>50</v>
      </c>
      <c r="E263" s="6" t="s">
        <v>105</v>
      </c>
      <c r="F263" s="6" t="s">
        <v>29</v>
      </c>
      <c r="G263" s="6" t="s">
        <v>30</v>
      </c>
      <c r="H263" s="6" t="s">
        <v>48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9" ht="27" customHeight="1" x14ac:dyDescent="0.25">
      <c r="A264" s="6">
        <v>2014</v>
      </c>
      <c r="B264" s="6" t="s">
        <v>518</v>
      </c>
      <c r="C264" s="6" t="s">
        <v>22</v>
      </c>
      <c r="D264" s="6" t="s">
        <v>333</v>
      </c>
      <c r="E264" s="6" t="s">
        <v>47</v>
      </c>
      <c r="F264" s="6" t="s">
        <v>29</v>
      </c>
      <c r="G264" s="6" t="s">
        <v>30</v>
      </c>
      <c r="H264" s="6" t="s">
        <v>48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9" ht="27" customHeight="1" x14ac:dyDescent="0.25">
      <c r="A265" s="6">
        <v>2014</v>
      </c>
      <c r="B265" s="6" t="s">
        <v>518</v>
      </c>
      <c r="C265" s="6" t="s">
        <v>22</v>
      </c>
      <c r="D265" s="6" t="s">
        <v>324</v>
      </c>
      <c r="E265" s="6" t="s">
        <v>47</v>
      </c>
      <c r="F265" s="6" t="s">
        <v>29</v>
      </c>
      <c r="G265" s="6" t="s">
        <v>30</v>
      </c>
      <c r="H265" s="6" t="s">
        <v>48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9" ht="27" customHeight="1" x14ac:dyDescent="0.25">
      <c r="A266" s="6">
        <v>2014</v>
      </c>
      <c r="B266" s="6" t="s">
        <v>518</v>
      </c>
      <c r="C266" s="6" t="s">
        <v>22</v>
      </c>
      <c r="D266" s="6" t="s">
        <v>71</v>
      </c>
      <c r="E266" s="6" t="s">
        <v>68</v>
      </c>
      <c r="F266" s="6"/>
      <c r="G266" s="6"/>
      <c r="H266" s="6" t="s">
        <v>48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9" ht="27" customHeight="1" x14ac:dyDescent="0.25">
      <c r="A267" s="6">
        <v>2014</v>
      </c>
      <c r="B267" s="6" t="s">
        <v>518</v>
      </c>
      <c r="C267" s="6" t="s">
        <v>22</v>
      </c>
      <c r="D267" s="6" t="s">
        <v>250</v>
      </c>
      <c r="E267" s="6" t="s">
        <v>112</v>
      </c>
      <c r="F267" s="6" t="s">
        <v>93</v>
      </c>
      <c r="G267" s="6" t="s">
        <v>94</v>
      </c>
      <c r="H267" s="6" t="s">
        <v>60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9" ht="27" customHeight="1" x14ac:dyDescent="0.25">
      <c r="A268" s="6">
        <v>2014</v>
      </c>
      <c r="B268" s="6" t="s">
        <v>518</v>
      </c>
      <c r="C268" s="6" t="s">
        <v>22</v>
      </c>
      <c r="D268" s="6" t="s">
        <v>334</v>
      </c>
      <c r="E268" s="6" t="s">
        <v>335</v>
      </c>
      <c r="F268" s="6" t="s">
        <v>25</v>
      </c>
      <c r="G268" s="6" t="s">
        <v>25</v>
      </c>
      <c r="H268" s="6" t="s">
        <v>60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9" s="2" customFormat="1" ht="27" customHeight="1" x14ac:dyDescent="0.25">
      <c r="A269" s="6">
        <v>2014</v>
      </c>
      <c r="B269" s="6" t="s">
        <v>518</v>
      </c>
      <c r="C269" s="6" t="s">
        <v>22</v>
      </c>
      <c r="D269" s="6" t="s">
        <v>71</v>
      </c>
      <c r="E269" s="6" t="s">
        <v>213</v>
      </c>
      <c r="F269" s="6" t="s">
        <v>29</v>
      </c>
      <c r="G269" s="6" t="s">
        <v>30</v>
      </c>
      <c r="H269" s="6" t="s">
        <v>60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AB269" s="1"/>
      <c r="AC269" s="1"/>
    </row>
    <row r="270" spans="1:29" s="2" customFormat="1" ht="27" customHeight="1" x14ac:dyDescent="0.25">
      <c r="A270" s="6">
        <v>2014</v>
      </c>
      <c r="B270" s="6" t="s">
        <v>518</v>
      </c>
      <c r="C270" s="6" t="s">
        <v>22</v>
      </c>
      <c r="D270" s="6" t="s">
        <v>54</v>
      </c>
      <c r="E270" s="6" t="s">
        <v>336</v>
      </c>
      <c r="F270" s="6" t="s">
        <v>29</v>
      </c>
      <c r="G270" s="6" t="s">
        <v>30</v>
      </c>
      <c r="H270" s="6" t="s">
        <v>60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AB270" s="1"/>
      <c r="AC270" s="1"/>
    </row>
    <row r="271" spans="1:29" s="2" customFormat="1" ht="27" customHeight="1" x14ac:dyDescent="0.25">
      <c r="A271" s="6">
        <v>2014</v>
      </c>
      <c r="B271" s="6" t="s">
        <v>518</v>
      </c>
      <c r="C271" s="6" t="s">
        <v>22</v>
      </c>
      <c r="D271" s="6" t="s">
        <v>337</v>
      </c>
      <c r="E271" s="6" t="s">
        <v>77</v>
      </c>
      <c r="F271" s="6" t="s">
        <v>29</v>
      </c>
      <c r="G271" s="6" t="s">
        <v>30</v>
      </c>
      <c r="H271" s="6" t="s">
        <v>60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AB271" s="1"/>
      <c r="AC271" s="1"/>
    </row>
    <row r="272" spans="1:29" ht="27" customHeight="1" x14ac:dyDescent="0.25">
      <c r="A272" s="6">
        <v>2014</v>
      </c>
      <c r="B272" s="6" t="s">
        <v>518</v>
      </c>
      <c r="C272" s="6" t="s">
        <v>22</v>
      </c>
      <c r="D272" s="6" t="s">
        <v>54</v>
      </c>
      <c r="E272" s="6" t="s">
        <v>338</v>
      </c>
      <c r="F272" s="6" t="s">
        <v>52</v>
      </c>
      <c r="G272" s="6" t="s">
        <v>53</v>
      </c>
      <c r="H272" s="6" t="s">
        <v>60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27" customHeight="1" x14ac:dyDescent="0.25">
      <c r="A273" s="6">
        <v>2014</v>
      </c>
      <c r="B273" s="6" t="s">
        <v>518</v>
      </c>
      <c r="C273" s="6" t="s">
        <v>22</v>
      </c>
      <c r="D273" s="6" t="s">
        <v>71</v>
      </c>
      <c r="E273" s="6" t="s">
        <v>211</v>
      </c>
      <c r="F273" s="6" t="s">
        <v>52</v>
      </c>
      <c r="G273" s="6" t="s">
        <v>53</v>
      </c>
      <c r="H273" s="6" t="s">
        <v>60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27" customHeight="1" x14ac:dyDescent="0.25">
      <c r="A274" s="6">
        <v>2014</v>
      </c>
      <c r="B274" s="6" t="s">
        <v>518</v>
      </c>
      <c r="C274" s="6" t="s">
        <v>22</v>
      </c>
      <c r="D274" s="6" t="s">
        <v>50</v>
      </c>
      <c r="E274" s="6" t="s">
        <v>211</v>
      </c>
      <c r="F274" s="6" t="s">
        <v>52</v>
      </c>
      <c r="G274" s="6" t="s">
        <v>53</v>
      </c>
      <c r="H274" s="6" t="s">
        <v>60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27" customHeight="1" x14ac:dyDescent="0.25">
      <c r="A275" s="6">
        <v>2014</v>
      </c>
      <c r="B275" s="6" t="s">
        <v>518</v>
      </c>
      <c r="C275" s="6" t="s">
        <v>22</v>
      </c>
      <c r="D275" s="6" t="s">
        <v>54</v>
      </c>
      <c r="E275" s="6" t="s">
        <v>211</v>
      </c>
      <c r="F275" s="6" t="s">
        <v>52</v>
      </c>
      <c r="G275" s="6" t="s">
        <v>53</v>
      </c>
      <c r="H275" s="6" t="s">
        <v>60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27" customHeight="1" x14ac:dyDescent="0.25">
      <c r="A276" s="6">
        <v>2014</v>
      </c>
      <c r="B276" s="6" t="s">
        <v>518</v>
      </c>
      <c r="C276" s="6" t="s">
        <v>22</v>
      </c>
      <c r="D276" s="6" t="s">
        <v>54</v>
      </c>
      <c r="E276" s="6" t="s">
        <v>211</v>
      </c>
      <c r="F276" s="6" t="s">
        <v>52</v>
      </c>
      <c r="G276" s="6" t="s">
        <v>53</v>
      </c>
      <c r="H276" s="6" t="s">
        <v>60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27" customHeight="1" x14ac:dyDescent="0.25">
      <c r="A277" s="6">
        <v>2014</v>
      </c>
      <c r="B277" s="6" t="s">
        <v>518</v>
      </c>
      <c r="C277" s="6" t="s">
        <v>22</v>
      </c>
      <c r="D277" s="6" t="s">
        <v>54</v>
      </c>
      <c r="E277" s="6" t="s">
        <v>211</v>
      </c>
      <c r="F277" s="6" t="s">
        <v>52</v>
      </c>
      <c r="G277" s="6" t="s">
        <v>53</v>
      </c>
      <c r="H277" s="6" t="s">
        <v>60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27" customHeight="1" x14ac:dyDescent="0.25">
      <c r="A278" s="6">
        <v>2014</v>
      </c>
      <c r="B278" s="6" t="s">
        <v>518</v>
      </c>
      <c r="C278" s="6" t="s">
        <v>22</v>
      </c>
      <c r="D278" s="6" t="s">
        <v>339</v>
      </c>
      <c r="E278" s="6" t="s">
        <v>68</v>
      </c>
      <c r="F278" s="6" t="s">
        <v>52</v>
      </c>
      <c r="G278" s="6" t="s">
        <v>53</v>
      </c>
      <c r="H278" s="6" t="s">
        <v>60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27" customHeight="1" x14ac:dyDescent="0.25">
      <c r="A279" s="6">
        <v>2014</v>
      </c>
      <c r="B279" s="6" t="s">
        <v>518</v>
      </c>
      <c r="C279" s="6" t="s">
        <v>22</v>
      </c>
      <c r="D279" s="6" t="s">
        <v>71</v>
      </c>
      <c r="E279" s="6" t="s">
        <v>69</v>
      </c>
      <c r="F279" s="6" t="s">
        <v>52</v>
      </c>
      <c r="G279" s="6" t="s">
        <v>53</v>
      </c>
      <c r="H279" s="6" t="s">
        <v>60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27" customHeight="1" x14ac:dyDescent="0.25">
      <c r="A280" s="6">
        <v>2014</v>
      </c>
      <c r="B280" s="6" t="s">
        <v>518</v>
      </c>
      <c r="C280" s="6" t="s">
        <v>22</v>
      </c>
      <c r="D280" s="6" t="s">
        <v>54</v>
      </c>
      <c r="E280" s="6" t="s">
        <v>69</v>
      </c>
      <c r="F280" s="6" t="s">
        <v>52</v>
      </c>
      <c r="G280" s="6" t="s">
        <v>53</v>
      </c>
      <c r="H280" s="6" t="s">
        <v>60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27" customHeight="1" x14ac:dyDescent="0.25">
      <c r="A281" s="6">
        <v>2014</v>
      </c>
      <c r="B281" s="6" t="s">
        <v>518</v>
      </c>
      <c r="C281" s="6" t="s">
        <v>22</v>
      </c>
      <c r="D281" s="6" t="s">
        <v>54</v>
      </c>
      <c r="E281" s="6" t="s">
        <v>69</v>
      </c>
      <c r="F281" s="6" t="s">
        <v>52</v>
      </c>
      <c r="G281" s="6" t="s">
        <v>53</v>
      </c>
      <c r="H281" s="6" t="s">
        <v>60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27" customHeight="1" x14ac:dyDescent="0.25">
      <c r="A282" s="6">
        <v>2014</v>
      </c>
      <c r="B282" s="6" t="s">
        <v>518</v>
      </c>
      <c r="C282" s="6" t="s">
        <v>22</v>
      </c>
      <c r="D282" s="6" t="s">
        <v>54</v>
      </c>
      <c r="E282" s="6" t="s">
        <v>70</v>
      </c>
      <c r="F282" s="6" t="s">
        <v>52</v>
      </c>
      <c r="G282" s="6" t="s">
        <v>53</v>
      </c>
      <c r="H282" s="6" t="s">
        <v>60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27" customHeight="1" x14ac:dyDescent="0.25">
      <c r="A283" s="6">
        <v>2014</v>
      </c>
      <c r="B283" s="6" t="s">
        <v>518</v>
      </c>
      <c r="C283" s="6" t="s">
        <v>22</v>
      </c>
      <c r="D283" s="6" t="s">
        <v>71</v>
      </c>
      <c r="E283" s="6" t="s">
        <v>72</v>
      </c>
      <c r="F283" s="6" t="s">
        <v>52</v>
      </c>
      <c r="G283" s="6" t="s">
        <v>53</v>
      </c>
      <c r="H283" s="6" t="s">
        <v>60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27" customHeight="1" x14ac:dyDescent="0.25">
      <c r="A284" s="6">
        <v>2014</v>
      </c>
      <c r="B284" s="6" t="s">
        <v>518</v>
      </c>
      <c r="C284" s="6" t="s">
        <v>22</v>
      </c>
      <c r="D284" s="6" t="s">
        <v>71</v>
      </c>
      <c r="E284" s="6" t="s">
        <v>72</v>
      </c>
      <c r="F284" s="6" t="s">
        <v>52</v>
      </c>
      <c r="G284" s="6" t="s">
        <v>53</v>
      </c>
      <c r="H284" s="6" t="s">
        <v>60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27" customHeight="1" x14ac:dyDescent="0.25">
      <c r="A285" s="6">
        <v>2014</v>
      </c>
      <c r="B285" s="6" t="s">
        <v>518</v>
      </c>
      <c r="C285" s="6" t="s">
        <v>22</v>
      </c>
      <c r="D285" s="6" t="s">
        <v>340</v>
      </c>
      <c r="E285" s="6" t="s">
        <v>72</v>
      </c>
      <c r="F285" s="6" t="s">
        <v>52</v>
      </c>
      <c r="G285" s="6" t="s">
        <v>53</v>
      </c>
      <c r="H285" s="6" t="s">
        <v>60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27" customHeight="1" x14ac:dyDescent="0.25">
      <c r="A286" s="6">
        <v>2014</v>
      </c>
      <c r="B286" s="6" t="s">
        <v>518</v>
      </c>
      <c r="C286" s="6" t="s">
        <v>22</v>
      </c>
      <c r="D286" s="6" t="s">
        <v>71</v>
      </c>
      <c r="E286" s="6" t="s">
        <v>341</v>
      </c>
      <c r="F286" s="6" t="s">
        <v>52</v>
      </c>
      <c r="G286" s="6" t="s">
        <v>53</v>
      </c>
      <c r="H286" s="6" t="s">
        <v>60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27" customHeight="1" x14ac:dyDescent="0.25">
      <c r="A287" s="6">
        <v>2014</v>
      </c>
      <c r="B287" s="6" t="s">
        <v>518</v>
      </c>
      <c r="C287" s="6" t="s">
        <v>22</v>
      </c>
      <c r="D287" s="6" t="s">
        <v>71</v>
      </c>
      <c r="E287" s="6" t="s">
        <v>342</v>
      </c>
      <c r="F287" s="6" t="s">
        <v>52</v>
      </c>
      <c r="G287" s="6" t="s">
        <v>53</v>
      </c>
      <c r="H287" s="6" t="s">
        <v>60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27" customHeight="1" x14ac:dyDescent="0.25">
      <c r="A288" s="6">
        <v>2014</v>
      </c>
      <c r="B288" s="6" t="s">
        <v>518</v>
      </c>
      <c r="C288" s="6" t="s">
        <v>22</v>
      </c>
      <c r="D288" s="6" t="s">
        <v>54</v>
      </c>
      <c r="E288" s="6" t="s">
        <v>343</v>
      </c>
      <c r="F288" s="6" t="s">
        <v>52</v>
      </c>
      <c r="G288" s="6" t="s">
        <v>53</v>
      </c>
      <c r="H288" s="6" t="s">
        <v>60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27" customHeight="1" x14ac:dyDescent="0.25">
      <c r="A289" s="6">
        <v>2014</v>
      </c>
      <c r="B289" s="6" t="s">
        <v>518</v>
      </c>
      <c r="C289" s="6" t="s">
        <v>22</v>
      </c>
      <c r="D289" s="6" t="s">
        <v>71</v>
      </c>
      <c r="E289" s="6" t="s">
        <v>344</v>
      </c>
      <c r="F289" s="6" t="s">
        <v>52</v>
      </c>
      <c r="G289" s="6" t="s">
        <v>53</v>
      </c>
      <c r="H289" s="6" t="s">
        <v>60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27" customHeight="1" x14ac:dyDescent="0.25">
      <c r="A290" s="6">
        <v>2014</v>
      </c>
      <c r="B290" s="6" t="s">
        <v>518</v>
      </c>
      <c r="C290" s="6" t="s">
        <v>22</v>
      </c>
      <c r="D290" s="6" t="s">
        <v>54</v>
      </c>
      <c r="E290" s="6" t="s">
        <v>112</v>
      </c>
      <c r="F290" s="6" t="s">
        <v>52</v>
      </c>
      <c r="G290" s="6" t="s">
        <v>53</v>
      </c>
      <c r="H290" s="6" t="s">
        <v>60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27" customHeight="1" x14ac:dyDescent="0.25">
      <c r="A291" s="6">
        <v>2014</v>
      </c>
      <c r="B291" s="6" t="s">
        <v>518</v>
      </c>
      <c r="C291" s="6" t="s">
        <v>22</v>
      </c>
      <c r="D291" s="6" t="s">
        <v>54</v>
      </c>
      <c r="E291" s="6" t="s">
        <v>112</v>
      </c>
      <c r="F291" s="6" t="s">
        <v>52</v>
      </c>
      <c r="G291" s="6" t="s">
        <v>53</v>
      </c>
      <c r="H291" s="6" t="s">
        <v>60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27" customHeight="1" x14ac:dyDescent="0.25">
      <c r="A292" s="6">
        <v>2014</v>
      </c>
      <c r="B292" s="6" t="s">
        <v>518</v>
      </c>
      <c r="C292" s="6" t="s">
        <v>22</v>
      </c>
      <c r="D292" s="6" t="s">
        <v>345</v>
      </c>
      <c r="E292" s="6" t="s">
        <v>346</v>
      </c>
      <c r="F292" s="6" t="s">
        <v>121</v>
      </c>
      <c r="G292" s="6" t="s">
        <v>122</v>
      </c>
      <c r="H292" s="6" t="s">
        <v>347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27" customHeight="1" x14ac:dyDescent="0.25">
      <c r="A293" s="6">
        <v>2014</v>
      </c>
      <c r="B293" s="6" t="s">
        <v>518</v>
      </c>
      <c r="C293" s="6" t="s">
        <v>22</v>
      </c>
      <c r="D293" s="6" t="s">
        <v>348</v>
      </c>
      <c r="E293" s="6" t="s">
        <v>349</v>
      </c>
      <c r="F293" s="6"/>
      <c r="G293" s="6"/>
      <c r="H293" s="6" t="s">
        <v>350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27" customHeight="1" x14ac:dyDescent="0.25">
      <c r="A294" s="6">
        <v>2014</v>
      </c>
      <c r="B294" s="6" t="s">
        <v>518</v>
      </c>
      <c r="C294" s="6" t="s">
        <v>22</v>
      </c>
      <c r="D294" s="6" t="s">
        <v>351</v>
      </c>
      <c r="E294" s="6" t="s">
        <v>352</v>
      </c>
      <c r="F294" s="6"/>
      <c r="G294" s="6"/>
      <c r="H294" s="6" t="s">
        <v>353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27" customHeight="1" x14ac:dyDescent="0.25">
      <c r="A295" s="6">
        <v>2014</v>
      </c>
      <c r="B295" s="6" t="s">
        <v>518</v>
      </c>
      <c r="C295" s="6" t="s">
        <v>22</v>
      </c>
      <c r="D295" s="6" t="s">
        <v>354</v>
      </c>
      <c r="E295" s="6" t="s">
        <v>355</v>
      </c>
      <c r="F295" s="6" t="s">
        <v>29</v>
      </c>
      <c r="G295" s="6" t="s">
        <v>30</v>
      </c>
      <c r="H295" s="6" t="s">
        <v>223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27" customHeight="1" x14ac:dyDescent="0.25">
      <c r="A296" s="6">
        <v>2014</v>
      </c>
      <c r="B296" s="6" t="s">
        <v>518</v>
      </c>
      <c r="C296" s="6" t="s">
        <v>22</v>
      </c>
      <c r="D296" s="6" t="s">
        <v>240</v>
      </c>
      <c r="E296" s="6" t="s">
        <v>356</v>
      </c>
      <c r="F296" s="6" t="s">
        <v>178</v>
      </c>
      <c r="G296" s="6" t="s">
        <v>30</v>
      </c>
      <c r="H296" s="6" t="s">
        <v>223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27" customHeight="1" x14ac:dyDescent="0.25">
      <c r="A297" s="6">
        <v>2014</v>
      </c>
      <c r="B297" s="6" t="s">
        <v>518</v>
      </c>
      <c r="C297" s="6" t="s">
        <v>22</v>
      </c>
      <c r="D297" s="6" t="s">
        <v>167</v>
      </c>
      <c r="E297" s="6" t="s">
        <v>107</v>
      </c>
      <c r="F297" s="6" t="s">
        <v>108</v>
      </c>
      <c r="G297" s="6" t="s">
        <v>30</v>
      </c>
      <c r="H297" s="6" t="s">
        <v>223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27" customHeight="1" x14ac:dyDescent="0.25">
      <c r="A298" s="6">
        <v>2014</v>
      </c>
      <c r="B298" s="6" t="s">
        <v>518</v>
      </c>
      <c r="C298" s="6" t="s">
        <v>22</v>
      </c>
      <c r="D298" s="6" t="s">
        <v>357</v>
      </c>
      <c r="E298" s="6" t="s">
        <v>107</v>
      </c>
      <c r="F298" s="6" t="s">
        <v>108</v>
      </c>
      <c r="G298" s="6" t="s">
        <v>30</v>
      </c>
      <c r="H298" s="6" t="s">
        <v>223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27" customHeight="1" x14ac:dyDescent="0.25">
      <c r="A299" s="6">
        <v>2014</v>
      </c>
      <c r="B299" s="6" t="s">
        <v>518</v>
      </c>
      <c r="C299" s="6" t="s">
        <v>22</v>
      </c>
      <c r="D299" s="6" t="s">
        <v>358</v>
      </c>
      <c r="E299" s="6" t="s">
        <v>192</v>
      </c>
      <c r="F299" s="6" t="s">
        <v>359</v>
      </c>
      <c r="G299" s="6" t="s">
        <v>30</v>
      </c>
      <c r="H299" s="6" t="s">
        <v>223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27" customHeight="1" x14ac:dyDescent="0.25">
      <c r="A300" s="6">
        <v>2014</v>
      </c>
      <c r="B300" s="6" t="s">
        <v>518</v>
      </c>
      <c r="C300" s="6" t="s">
        <v>22</v>
      </c>
      <c r="D300" s="6" t="s">
        <v>360</v>
      </c>
      <c r="E300" s="6" t="s">
        <v>356</v>
      </c>
      <c r="F300" s="6"/>
      <c r="G300" s="6"/>
      <c r="H300" s="6" t="s">
        <v>223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27" customHeight="1" x14ac:dyDescent="0.25">
      <c r="A301" s="6">
        <v>2014</v>
      </c>
      <c r="B301" s="6" t="s">
        <v>518</v>
      </c>
      <c r="C301" s="6" t="s">
        <v>22</v>
      </c>
      <c r="D301" s="6" t="s">
        <v>50</v>
      </c>
      <c r="E301" s="6" t="s">
        <v>107</v>
      </c>
      <c r="F301" s="6" t="s">
        <v>108</v>
      </c>
      <c r="G301" s="6" t="s">
        <v>30</v>
      </c>
      <c r="H301" s="6" t="s">
        <v>149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27" customHeight="1" x14ac:dyDescent="0.25">
      <c r="A302" s="6">
        <v>2014</v>
      </c>
      <c r="B302" s="6" t="s">
        <v>518</v>
      </c>
      <c r="C302" s="6" t="s">
        <v>22</v>
      </c>
      <c r="D302" s="6" t="s">
        <v>163</v>
      </c>
      <c r="E302" s="6" t="s">
        <v>361</v>
      </c>
      <c r="F302" s="6" t="s">
        <v>310</v>
      </c>
      <c r="G302" s="6" t="s">
        <v>195</v>
      </c>
      <c r="H302" s="6" t="s">
        <v>84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27" customHeight="1" x14ac:dyDescent="0.25">
      <c r="A303" s="6">
        <v>2014</v>
      </c>
      <c r="B303" s="6" t="s">
        <v>518</v>
      </c>
      <c r="C303" s="6" t="s">
        <v>22</v>
      </c>
      <c r="D303" s="6" t="s">
        <v>85</v>
      </c>
      <c r="E303" s="6" t="s">
        <v>362</v>
      </c>
      <c r="F303" s="6" t="s">
        <v>29</v>
      </c>
      <c r="G303" s="6" t="s">
        <v>30</v>
      </c>
      <c r="H303" s="6" t="s">
        <v>84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27" customHeight="1" x14ac:dyDescent="0.25">
      <c r="A304" s="6">
        <v>2014</v>
      </c>
      <c r="B304" s="6" t="s">
        <v>518</v>
      </c>
      <c r="C304" s="6" t="s">
        <v>22</v>
      </c>
      <c r="D304" s="6" t="s">
        <v>87</v>
      </c>
      <c r="E304" s="6" t="s">
        <v>83</v>
      </c>
      <c r="F304" s="6" t="s">
        <v>29</v>
      </c>
      <c r="G304" s="6" t="s">
        <v>30</v>
      </c>
      <c r="H304" s="6" t="s">
        <v>84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27" customHeight="1" x14ac:dyDescent="0.25">
      <c r="A305" s="6">
        <v>2014</v>
      </c>
      <c r="B305" s="6" t="s">
        <v>518</v>
      </c>
      <c r="C305" s="6" t="s">
        <v>22</v>
      </c>
      <c r="D305" s="6" t="s">
        <v>329</v>
      </c>
      <c r="E305" s="6" t="s">
        <v>83</v>
      </c>
      <c r="F305" s="6" t="s">
        <v>29</v>
      </c>
      <c r="G305" s="6" t="s">
        <v>30</v>
      </c>
      <c r="H305" s="6" t="s">
        <v>84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27" customHeight="1" x14ac:dyDescent="0.25">
      <c r="A306" s="6">
        <v>2014</v>
      </c>
      <c r="B306" s="6" t="s">
        <v>518</v>
      </c>
      <c r="C306" s="6" t="s">
        <v>22</v>
      </c>
      <c r="D306" s="6" t="s">
        <v>85</v>
      </c>
      <c r="E306" s="6" t="s">
        <v>86</v>
      </c>
      <c r="F306" s="6" t="s">
        <v>29</v>
      </c>
      <c r="G306" s="6" t="s">
        <v>30</v>
      </c>
      <c r="H306" s="6" t="s">
        <v>84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27" customHeight="1" x14ac:dyDescent="0.25">
      <c r="A307" s="6">
        <v>2014</v>
      </c>
      <c r="B307" s="6" t="s">
        <v>518</v>
      </c>
      <c r="C307" s="6" t="s">
        <v>22</v>
      </c>
      <c r="D307" s="6" t="s">
        <v>85</v>
      </c>
      <c r="E307" s="6" t="s">
        <v>86</v>
      </c>
      <c r="F307" s="6" t="s">
        <v>29</v>
      </c>
      <c r="G307" s="6" t="s">
        <v>30</v>
      </c>
      <c r="H307" s="6" t="s">
        <v>84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27" customHeight="1" x14ac:dyDescent="0.25">
      <c r="A308" s="6">
        <v>2014</v>
      </c>
      <c r="B308" s="6" t="s">
        <v>518</v>
      </c>
      <c r="C308" s="6" t="s">
        <v>22</v>
      </c>
      <c r="D308" s="6" t="s">
        <v>85</v>
      </c>
      <c r="E308" s="6" t="s">
        <v>86</v>
      </c>
      <c r="F308" s="6" t="s">
        <v>29</v>
      </c>
      <c r="G308" s="6" t="s">
        <v>30</v>
      </c>
      <c r="H308" s="6" t="s">
        <v>84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27" customHeight="1" x14ac:dyDescent="0.25">
      <c r="A309" s="6">
        <v>2014</v>
      </c>
      <c r="B309" s="6" t="s">
        <v>518</v>
      </c>
      <c r="C309" s="6" t="s">
        <v>22</v>
      </c>
      <c r="D309" s="6" t="s">
        <v>363</v>
      </c>
      <c r="E309" s="6" t="s">
        <v>28</v>
      </c>
      <c r="F309" s="6" t="s">
        <v>29</v>
      </c>
      <c r="G309" s="6" t="s">
        <v>30</v>
      </c>
      <c r="H309" s="6" t="s">
        <v>84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27" customHeight="1" x14ac:dyDescent="0.25">
      <c r="A310" s="6">
        <v>2014</v>
      </c>
      <c r="B310" s="6" t="s">
        <v>518</v>
      </c>
      <c r="C310" s="6" t="s">
        <v>22</v>
      </c>
      <c r="D310" s="6" t="s">
        <v>71</v>
      </c>
      <c r="E310" s="6" t="s">
        <v>364</v>
      </c>
      <c r="F310" s="6" t="s">
        <v>359</v>
      </c>
      <c r="G310" s="6" t="s">
        <v>30</v>
      </c>
      <c r="H310" s="6" t="s">
        <v>84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27" customHeight="1" x14ac:dyDescent="0.25">
      <c r="A311" s="6">
        <v>2014</v>
      </c>
      <c r="B311" s="6" t="s">
        <v>518</v>
      </c>
      <c r="C311" s="6" t="s">
        <v>22</v>
      </c>
      <c r="D311" s="6" t="s">
        <v>329</v>
      </c>
      <c r="E311" s="6" t="s">
        <v>28</v>
      </c>
      <c r="F311" s="6" t="s">
        <v>52</v>
      </c>
      <c r="G311" s="6" t="s">
        <v>53</v>
      </c>
      <c r="H311" s="6" t="s">
        <v>84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27" customHeight="1" x14ac:dyDescent="0.25">
      <c r="A312" s="6">
        <v>2014</v>
      </c>
      <c r="B312" s="6" t="s">
        <v>518</v>
      </c>
      <c r="C312" s="6" t="s">
        <v>22</v>
      </c>
      <c r="D312" s="6" t="s">
        <v>87</v>
      </c>
      <c r="E312" s="6" t="s">
        <v>365</v>
      </c>
      <c r="F312" s="6" t="s">
        <v>118</v>
      </c>
      <c r="G312" s="6" t="s">
        <v>57</v>
      </c>
      <c r="H312" s="6" t="s">
        <v>84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27" customHeight="1" x14ac:dyDescent="0.25">
      <c r="A313" s="6">
        <v>2014</v>
      </c>
      <c r="B313" s="6" t="s">
        <v>518</v>
      </c>
      <c r="C313" s="6" t="s">
        <v>22</v>
      </c>
      <c r="D313" s="6" t="s">
        <v>87</v>
      </c>
      <c r="E313" s="6" t="s">
        <v>59</v>
      </c>
      <c r="F313" s="6"/>
      <c r="G313" s="6"/>
      <c r="H313" s="6" t="s">
        <v>84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27" customHeight="1" x14ac:dyDescent="0.25">
      <c r="A314" s="6">
        <v>2014</v>
      </c>
      <c r="B314" s="6" t="s">
        <v>518</v>
      </c>
      <c r="C314" s="6" t="s">
        <v>22</v>
      </c>
      <c r="D314" s="6" t="s">
        <v>82</v>
      </c>
      <c r="E314" s="6" t="s">
        <v>83</v>
      </c>
      <c r="F314" s="6"/>
      <c r="G314" s="6"/>
      <c r="H314" s="6" t="s">
        <v>84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27" customHeight="1" x14ac:dyDescent="0.25">
      <c r="A315" s="6">
        <v>2014</v>
      </c>
      <c r="B315" s="6" t="s">
        <v>518</v>
      </c>
      <c r="C315" s="6" t="s">
        <v>22</v>
      </c>
      <c r="D315" s="6" t="s">
        <v>50</v>
      </c>
      <c r="E315" s="6" t="s">
        <v>42</v>
      </c>
      <c r="F315" s="6"/>
      <c r="G315" s="6"/>
      <c r="H315" s="6" t="s">
        <v>366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27" customHeight="1" x14ac:dyDescent="0.25">
      <c r="A316" s="6">
        <v>2014</v>
      </c>
      <c r="B316" s="6" t="s">
        <v>518</v>
      </c>
      <c r="C316" s="6" t="s">
        <v>22</v>
      </c>
      <c r="D316" s="6" t="s">
        <v>169</v>
      </c>
      <c r="E316" s="6" t="s">
        <v>320</v>
      </c>
      <c r="F316" s="6" t="s">
        <v>321</v>
      </c>
      <c r="G316" s="6" t="s">
        <v>94</v>
      </c>
      <c r="H316" s="6" t="s">
        <v>95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27" customHeight="1" x14ac:dyDescent="0.25">
      <c r="A317" s="6">
        <v>2014</v>
      </c>
      <c r="B317" s="6" t="s">
        <v>518</v>
      </c>
      <c r="C317" s="6" t="s">
        <v>22</v>
      </c>
      <c r="D317" s="6" t="s">
        <v>169</v>
      </c>
      <c r="E317" s="6" t="s">
        <v>170</v>
      </c>
      <c r="F317" s="6" t="s">
        <v>321</v>
      </c>
      <c r="G317" s="6" t="s">
        <v>94</v>
      </c>
      <c r="H317" s="6" t="s">
        <v>95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27" customHeight="1" x14ac:dyDescent="0.25">
      <c r="A318" s="6">
        <v>2014</v>
      </c>
      <c r="B318" s="6" t="s">
        <v>518</v>
      </c>
      <c r="C318" s="6" t="s">
        <v>22</v>
      </c>
      <c r="D318" s="6" t="s">
        <v>367</v>
      </c>
      <c r="E318" s="6" t="s">
        <v>320</v>
      </c>
      <c r="F318" s="6" t="s">
        <v>93</v>
      </c>
      <c r="G318" s="6" t="s">
        <v>94</v>
      </c>
      <c r="H318" s="6" t="s">
        <v>95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27" customHeight="1" x14ac:dyDescent="0.25">
      <c r="A319" s="6">
        <v>2014</v>
      </c>
      <c r="B319" s="6" t="s">
        <v>518</v>
      </c>
      <c r="C319" s="6" t="s">
        <v>22</v>
      </c>
      <c r="D319" s="6" t="s">
        <v>169</v>
      </c>
      <c r="E319" s="6" t="s">
        <v>170</v>
      </c>
      <c r="F319" s="6" t="s">
        <v>368</v>
      </c>
      <c r="G319" s="6" t="s">
        <v>369</v>
      </c>
      <c r="H319" s="6" t="s">
        <v>95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27" customHeight="1" x14ac:dyDescent="0.25">
      <c r="A320" s="6">
        <v>2014</v>
      </c>
      <c r="B320" s="6" t="s">
        <v>518</v>
      </c>
      <c r="C320" s="6" t="s">
        <v>22</v>
      </c>
      <c r="D320" s="6" t="s">
        <v>370</v>
      </c>
      <c r="E320" s="6" t="s">
        <v>371</v>
      </c>
      <c r="F320" s="6" t="s">
        <v>272</v>
      </c>
      <c r="G320" s="6" t="s">
        <v>30</v>
      </c>
      <c r="H320" s="6" t="s">
        <v>95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27" customHeight="1" x14ac:dyDescent="0.25">
      <c r="A321" s="6">
        <v>2014</v>
      </c>
      <c r="B321" s="6" t="s">
        <v>518</v>
      </c>
      <c r="C321" s="6" t="s">
        <v>22</v>
      </c>
      <c r="D321" s="6" t="s">
        <v>370</v>
      </c>
      <c r="E321" s="6" t="s">
        <v>371</v>
      </c>
      <c r="F321" s="6" t="s">
        <v>272</v>
      </c>
      <c r="G321" s="6" t="s">
        <v>30</v>
      </c>
      <c r="H321" s="6" t="s">
        <v>95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27" customHeight="1" x14ac:dyDescent="0.25">
      <c r="A322" s="6">
        <v>2014</v>
      </c>
      <c r="B322" s="6" t="s">
        <v>518</v>
      </c>
      <c r="C322" s="6" t="s">
        <v>22</v>
      </c>
      <c r="D322" s="6" t="s">
        <v>370</v>
      </c>
      <c r="E322" s="6" t="s">
        <v>371</v>
      </c>
      <c r="F322" s="6" t="s">
        <v>272</v>
      </c>
      <c r="G322" s="6" t="s">
        <v>30</v>
      </c>
      <c r="H322" s="6" t="s">
        <v>95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27" customHeight="1" x14ac:dyDescent="0.25">
      <c r="A323" s="6">
        <v>2014</v>
      </c>
      <c r="B323" s="6" t="s">
        <v>518</v>
      </c>
      <c r="C323" s="6" t="s">
        <v>22</v>
      </c>
      <c r="D323" s="6" t="s">
        <v>372</v>
      </c>
      <c r="E323" s="6" t="s">
        <v>236</v>
      </c>
      <c r="F323" s="6" t="s">
        <v>29</v>
      </c>
      <c r="G323" s="6" t="s">
        <v>30</v>
      </c>
      <c r="H323" s="6" t="s">
        <v>95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27" customHeight="1" x14ac:dyDescent="0.25">
      <c r="A324" s="6">
        <v>2014</v>
      </c>
      <c r="B324" s="6" t="s">
        <v>518</v>
      </c>
      <c r="C324" s="6" t="s">
        <v>22</v>
      </c>
      <c r="D324" s="6" t="s">
        <v>373</v>
      </c>
      <c r="E324" s="6" t="s">
        <v>99</v>
      </c>
      <c r="F324" s="6" t="s">
        <v>29</v>
      </c>
      <c r="G324" s="6" t="s">
        <v>30</v>
      </c>
      <c r="H324" s="6" t="s">
        <v>95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27" customHeight="1" x14ac:dyDescent="0.25">
      <c r="A325" s="6">
        <v>2014</v>
      </c>
      <c r="B325" s="6" t="s">
        <v>518</v>
      </c>
      <c r="C325" s="6" t="s">
        <v>22</v>
      </c>
      <c r="D325" s="6" t="s">
        <v>374</v>
      </c>
      <c r="E325" s="6" t="s">
        <v>99</v>
      </c>
      <c r="F325" s="6" t="s">
        <v>29</v>
      </c>
      <c r="G325" s="6" t="s">
        <v>30</v>
      </c>
      <c r="H325" s="6" t="s">
        <v>95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27" customHeight="1" x14ac:dyDescent="0.25">
      <c r="A326" s="6">
        <v>2014</v>
      </c>
      <c r="B326" s="6" t="s">
        <v>518</v>
      </c>
      <c r="C326" s="6" t="s">
        <v>22</v>
      </c>
      <c r="D326" s="6" t="s">
        <v>226</v>
      </c>
      <c r="E326" s="6" t="s">
        <v>375</v>
      </c>
      <c r="F326" s="6" t="s">
        <v>29</v>
      </c>
      <c r="G326" s="6" t="s">
        <v>30</v>
      </c>
      <c r="H326" s="6" t="s">
        <v>95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27" customHeight="1" x14ac:dyDescent="0.25">
      <c r="A327" s="6">
        <v>2014</v>
      </c>
      <c r="B327" s="6" t="s">
        <v>518</v>
      </c>
      <c r="C327" s="6" t="s">
        <v>22</v>
      </c>
      <c r="D327" s="6" t="s">
        <v>376</v>
      </c>
      <c r="E327" s="6" t="s">
        <v>371</v>
      </c>
      <c r="F327" s="6" t="s">
        <v>29</v>
      </c>
      <c r="G327" s="6" t="s">
        <v>30</v>
      </c>
      <c r="H327" s="6" t="s">
        <v>95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27" customHeight="1" x14ac:dyDescent="0.25">
      <c r="A328" s="6">
        <v>2014</v>
      </c>
      <c r="B328" s="6" t="s">
        <v>518</v>
      </c>
      <c r="C328" s="6" t="s">
        <v>22</v>
      </c>
      <c r="D328" s="6" t="s">
        <v>377</v>
      </c>
      <c r="E328" s="6" t="s">
        <v>168</v>
      </c>
      <c r="F328" s="6" t="s">
        <v>29</v>
      </c>
      <c r="G328" s="6" t="s">
        <v>30</v>
      </c>
      <c r="H328" s="6" t="s">
        <v>95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27" customHeight="1" x14ac:dyDescent="0.25">
      <c r="A329" s="6">
        <v>2014</v>
      </c>
      <c r="B329" s="6" t="s">
        <v>518</v>
      </c>
      <c r="C329" s="6" t="s">
        <v>22</v>
      </c>
      <c r="D329" s="6" t="s">
        <v>378</v>
      </c>
      <c r="E329" s="6" t="s">
        <v>379</v>
      </c>
      <c r="F329" s="6" t="s">
        <v>29</v>
      </c>
      <c r="G329" s="6" t="s">
        <v>30</v>
      </c>
      <c r="H329" s="6" t="s">
        <v>95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27" customHeight="1" x14ac:dyDescent="0.25">
      <c r="A330" s="6">
        <v>2014</v>
      </c>
      <c r="B330" s="6" t="s">
        <v>518</v>
      </c>
      <c r="C330" s="6" t="s">
        <v>22</v>
      </c>
      <c r="D330" s="6" t="s">
        <v>165</v>
      </c>
      <c r="E330" s="6" t="s">
        <v>380</v>
      </c>
      <c r="F330" s="6" t="s">
        <v>29</v>
      </c>
      <c r="G330" s="6" t="s">
        <v>30</v>
      </c>
      <c r="H330" s="6" t="s">
        <v>95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27" customHeight="1" x14ac:dyDescent="0.25">
      <c r="A331" s="6">
        <v>2014</v>
      </c>
      <c r="B331" s="6" t="s">
        <v>518</v>
      </c>
      <c r="C331" s="6" t="s">
        <v>22</v>
      </c>
      <c r="D331" s="6" t="s">
        <v>50</v>
      </c>
      <c r="E331" s="6" t="s">
        <v>381</v>
      </c>
      <c r="F331" s="6" t="s">
        <v>382</v>
      </c>
      <c r="G331" s="6" t="s">
        <v>111</v>
      </c>
      <c r="H331" s="6" t="s">
        <v>95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27" customHeight="1" x14ac:dyDescent="0.25">
      <c r="A332" s="6">
        <v>2014</v>
      </c>
      <c r="B332" s="6" t="s">
        <v>518</v>
      </c>
      <c r="C332" s="6" t="s">
        <v>22</v>
      </c>
      <c r="D332" s="6" t="s">
        <v>54</v>
      </c>
      <c r="E332" s="6" t="s">
        <v>211</v>
      </c>
      <c r="F332" s="6" t="s">
        <v>52</v>
      </c>
      <c r="G332" s="6" t="s">
        <v>53</v>
      </c>
      <c r="H332" s="6" t="s">
        <v>95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27" customHeight="1" x14ac:dyDescent="0.25">
      <c r="A333" s="6">
        <v>2014</v>
      </c>
      <c r="B333" s="6" t="s">
        <v>518</v>
      </c>
      <c r="C333" s="6" t="s">
        <v>22</v>
      </c>
      <c r="D333" s="6" t="s">
        <v>71</v>
      </c>
      <c r="E333" s="6" t="s">
        <v>252</v>
      </c>
      <c r="F333" s="6" t="s">
        <v>52</v>
      </c>
      <c r="G333" s="6" t="s">
        <v>53</v>
      </c>
      <c r="H333" s="6" t="s">
        <v>95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27" customHeight="1" x14ac:dyDescent="0.25">
      <c r="A334" s="6">
        <v>2014</v>
      </c>
      <c r="B334" s="6" t="s">
        <v>518</v>
      </c>
      <c r="C334" s="6" t="s">
        <v>22</v>
      </c>
      <c r="D334" s="6" t="s">
        <v>71</v>
      </c>
      <c r="E334" s="6" t="s">
        <v>68</v>
      </c>
      <c r="F334" s="6" t="s">
        <v>52</v>
      </c>
      <c r="G334" s="6" t="s">
        <v>53</v>
      </c>
      <c r="H334" s="6" t="s">
        <v>95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27" customHeight="1" x14ac:dyDescent="0.25">
      <c r="A335" s="6">
        <v>2014</v>
      </c>
      <c r="B335" s="6" t="s">
        <v>518</v>
      </c>
      <c r="C335" s="6" t="s">
        <v>22</v>
      </c>
      <c r="D335" s="6" t="s">
        <v>71</v>
      </c>
      <c r="E335" s="6" t="s">
        <v>68</v>
      </c>
      <c r="F335" s="6" t="s">
        <v>52</v>
      </c>
      <c r="G335" s="6" t="s">
        <v>53</v>
      </c>
      <c r="H335" s="6" t="s">
        <v>95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27" customHeight="1" x14ac:dyDescent="0.25">
      <c r="A336" s="6">
        <v>2014</v>
      </c>
      <c r="B336" s="6" t="s">
        <v>518</v>
      </c>
      <c r="C336" s="6" t="s">
        <v>22</v>
      </c>
      <c r="D336" s="6" t="s">
        <v>58</v>
      </c>
      <c r="E336" s="6" t="s">
        <v>68</v>
      </c>
      <c r="F336" s="6" t="s">
        <v>52</v>
      </c>
      <c r="G336" s="6" t="s">
        <v>53</v>
      </c>
      <c r="H336" s="6" t="s">
        <v>95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27" customHeight="1" x14ac:dyDescent="0.25">
      <c r="A337" s="6">
        <v>2014</v>
      </c>
      <c r="B337" s="6" t="s">
        <v>518</v>
      </c>
      <c r="C337" s="6" t="s">
        <v>22</v>
      </c>
      <c r="D337" s="6" t="s">
        <v>54</v>
      </c>
      <c r="E337" s="6" t="s">
        <v>68</v>
      </c>
      <c r="F337" s="6" t="s">
        <v>52</v>
      </c>
      <c r="G337" s="6" t="s">
        <v>53</v>
      </c>
      <c r="H337" s="6" t="s">
        <v>95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27" customHeight="1" x14ac:dyDescent="0.25">
      <c r="A338" s="6">
        <v>2014</v>
      </c>
      <c r="B338" s="6" t="s">
        <v>518</v>
      </c>
      <c r="C338" s="6" t="s">
        <v>22</v>
      </c>
      <c r="D338" s="6" t="s">
        <v>98</v>
      </c>
      <c r="E338" s="6" t="s">
        <v>99</v>
      </c>
      <c r="F338" s="6" t="s">
        <v>52</v>
      </c>
      <c r="G338" s="6" t="s">
        <v>53</v>
      </c>
      <c r="H338" s="6" t="s">
        <v>95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27" customHeight="1" x14ac:dyDescent="0.25">
      <c r="A339" s="6">
        <v>2014</v>
      </c>
      <c r="B339" s="6" t="s">
        <v>518</v>
      </c>
      <c r="C339" s="6" t="s">
        <v>22</v>
      </c>
      <c r="D339" s="6" t="s">
        <v>71</v>
      </c>
      <c r="E339" s="6" t="s">
        <v>213</v>
      </c>
      <c r="F339" s="6" t="s">
        <v>52</v>
      </c>
      <c r="G339" s="6" t="s">
        <v>53</v>
      </c>
      <c r="H339" s="6" t="s">
        <v>95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27" customHeight="1" x14ac:dyDescent="0.25">
      <c r="A340" s="6">
        <v>2014</v>
      </c>
      <c r="B340" s="6" t="s">
        <v>518</v>
      </c>
      <c r="C340" s="6" t="s">
        <v>22</v>
      </c>
      <c r="D340" s="6" t="s">
        <v>54</v>
      </c>
      <c r="E340" s="6" t="s">
        <v>335</v>
      </c>
      <c r="F340" s="6" t="s">
        <v>52</v>
      </c>
      <c r="G340" s="6" t="s">
        <v>53</v>
      </c>
      <c r="H340" s="6" t="s">
        <v>95</v>
      </c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27" customHeight="1" x14ac:dyDescent="0.25">
      <c r="A341" s="6">
        <v>2014</v>
      </c>
      <c r="B341" s="6" t="s">
        <v>518</v>
      </c>
      <c r="C341" s="6" t="s">
        <v>22</v>
      </c>
      <c r="D341" s="6" t="s">
        <v>54</v>
      </c>
      <c r="E341" s="6" t="s">
        <v>70</v>
      </c>
      <c r="F341" s="6" t="s">
        <v>52</v>
      </c>
      <c r="G341" s="6" t="s">
        <v>53</v>
      </c>
      <c r="H341" s="6" t="s">
        <v>95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27" customHeight="1" x14ac:dyDescent="0.25">
      <c r="A342" s="6">
        <v>2014</v>
      </c>
      <c r="B342" s="6" t="s">
        <v>518</v>
      </c>
      <c r="C342" s="6" t="s">
        <v>22</v>
      </c>
      <c r="D342" s="6" t="s">
        <v>71</v>
      </c>
      <c r="E342" s="6" t="s">
        <v>72</v>
      </c>
      <c r="F342" s="6" t="s">
        <v>52</v>
      </c>
      <c r="G342" s="6" t="s">
        <v>53</v>
      </c>
      <c r="H342" s="6" t="s">
        <v>95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27" customHeight="1" x14ac:dyDescent="0.25">
      <c r="A343" s="6">
        <v>2014</v>
      </c>
      <c r="B343" s="6" t="s">
        <v>518</v>
      </c>
      <c r="C343" s="6" t="s">
        <v>22</v>
      </c>
      <c r="D343" s="6" t="s">
        <v>54</v>
      </c>
      <c r="E343" s="6" t="s">
        <v>72</v>
      </c>
      <c r="F343" s="6" t="s">
        <v>52</v>
      </c>
      <c r="G343" s="6" t="s">
        <v>53</v>
      </c>
      <c r="H343" s="6" t="s">
        <v>95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27" customHeight="1" x14ac:dyDescent="0.25">
      <c r="A344" s="6">
        <v>2014</v>
      </c>
      <c r="B344" s="6" t="s">
        <v>518</v>
      </c>
      <c r="C344" s="6" t="s">
        <v>22</v>
      </c>
      <c r="D344" s="6" t="s">
        <v>71</v>
      </c>
      <c r="E344" s="6" t="s">
        <v>75</v>
      </c>
      <c r="F344" s="6" t="s">
        <v>52</v>
      </c>
      <c r="G344" s="6" t="s">
        <v>53</v>
      </c>
      <c r="H344" s="6" t="s">
        <v>95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27" customHeight="1" x14ac:dyDescent="0.25">
      <c r="A345" s="6">
        <v>2014</v>
      </c>
      <c r="B345" s="6" t="s">
        <v>518</v>
      </c>
      <c r="C345" s="6" t="s">
        <v>22</v>
      </c>
      <c r="D345" s="6" t="s">
        <v>54</v>
      </c>
      <c r="E345" s="6" t="s">
        <v>383</v>
      </c>
      <c r="F345" s="6" t="s">
        <v>52</v>
      </c>
      <c r="G345" s="6" t="s">
        <v>53</v>
      </c>
      <c r="H345" s="6" t="s">
        <v>95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27" customHeight="1" x14ac:dyDescent="0.25">
      <c r="A346" s="6">
        <v>2014</v>
      </c>
      <c r="B346" s="6" t="s">
        <v>518</v>
      </c>
      <c r="C346" s="6" t="s">
        <v>22</v>
      </c>
      <c r="D346" s="6" t="s">
        <v>54</v>
      </c>
      <c r="E346" s="6" t="s">
        <v>112</v>
      </c>
      <c r="F346" s="6" t="s">
        <v>52</v>
      </c>
      <c r="G346" s="6" t="s">
        <v>53</v>
      </c>
      <c r="H346" s="6" t="s">
        <v>95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27" customHeight="1" x14ac:dyDescent="0.25">
      <c r="A347" s="6">
        <v>2014</v>
      </c>
      <c r="B347" s="6" t="s">
        <v>518</v>
      </c>
      <c r="C347" s="6" t="s">
        <v>22</v>
      </c>
      <c r="D347" s="6" t="s">
        <v>340</v>
      </c>
      <c r="E347" s="6" t="s">
        <v>384</v>
      </c>
      <c r="F347" s="6" t="s">
        <v>385</v>
      </c>
      <c r="G347" s="6" t="s">
        <v>146</v>
      </c>
      <c r="H347" s="6" t="s">
        <v>95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27" customHeight="1" x14ac:dyDescent="0.25">
      <c r="A348" s="6">
        <v>2014</v>
      </c>
      <c r="B348" s="6" t="s">
        <v>518</v>
      </c>
      <c r="C348" s="6" t="s">
        <v>22</v>
      </c>
      <c r="D348" s="6" t="s">
        <v>50</v>
      </c>
      <c r="E348" s="6" t="s">
        <v>101</v>
      </c>
      <c r="F348" s="6" t="s">
        <v>386</v>
      </c>
      <c r="G348" s="6" t="s">
        <v>136</v>
      </c>
      <c r="H348" s="6" t="s">
        <v>95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27" customHeight="1" x14ac:dyDescent="0.25">
      <c r="A349" s="6">
        <v>2014</v>
      </c>
      <c r="B349" s="6" t="s">
        <v>518</v>
      </c>
      <c r="C349" s="6" t="s">
        <v>22</v>
      </c>
      <c r="D349" s="6" t="s">
        <v>240</v>
      </c>
      <c r="E349" s="6" t="s">
        <v>101</v>
      </c>
      <c r="F349" s="6" t="s">
        <v>386</v>
      </c>
      <c r="G349" s="6" t="s">
        <v>136</v>
      </c>
      <c r="H349" s="6" t="s">
        <v>95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27" customHeight="1" x14ac:dyDescent="0.25">
      <c r="A350" s="6">
        <v>2014</v>
      </c>
      <c r="B350" s="6" t="s">
        <v>518</v>
      </c>
      <c r="C350" s="6" t="s">
        <v>22</v>
      </c>
      <c r="D350" s="6" t="s">
        <v>387</v>
      </c>
      <c r="E350" s="6" t="s">
        <v>388</v>
      </c>
      <c r="F350" s="6" t="s">
        <v>389</v>
      </c>
      <c r="G350" s="6" t="s">
        <v>390</v>
      </c>
      <c r="H350" s="6" t="s">
        <v>95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27" customHeight="1" x14ac:dyDescent="0.25">
      <c r="A351" s="6">
        <v>2014</v>
      </c>
      <c r="B351" s="6" t="s">
        <v>518</v>
      </c>
      <c r="C351" s="6" t="s">
        <v>22</v>
      </c>
      <c r="D351" s="6" t="s">
        <v>50</v>
      </c>
      <c r="E351" s="6" t="s">
        <v>391</v>
      </c>
      <c r="F351" s="6"/>
      <c r="G351" s="6"/>
      <c r="H351" s="6" t="s">
        <v>95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27" customHeight="1" x14ac:dyDescent="0.25">
      <c r="A352" s="6">
        <v>2014</v>
      </c>
      <c r="B352" s="6" t="s">
        <v>518</v>
      </c>
      <c r="C352" s="6" t="s">
        <v>22</v>
      </c>
      <c r="D352" s="6" t="s">
        <v>71</v>
      </c>
      <c r="E352" s="6" t="s">
        <v>68</v>
      </c>
      <c r="F352" s="6"/>
      <c r="G352" s="6"/>
      <c r="H352" s="6" t="s">
        <v>95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27" customHeight="1" x14ac:dyDescent="0.25">
      <c r="A353" s="6">
        <v>2014</v>
      </c>
      <c r="B353" s="6" t="s">
        <v>518</v>
      </c>
      <c r="C353" s="6" t="s">
        <v>22</v>
      </c>
      <c r="D353" s="6" t="s">
        <v>71</v>
      </c>
      <c r="E353" s="6" t="s">
        <v>306</v>
      </c>
      <c r="F353" s="6"/>
      <c r="G353" s="6"/>
      <c r="H353" s="6" t="s">
        <v>95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27" customHeight="1" x14ac:dyDescent="0.25">
      <c r="A354" s="6">
        <v>2014</v>
      </c>
      <c r="B354" s="6" t="s">
        <v>518</v>
      </c>
      <c r="C354" s="6" t="s">
        <v>22</v>
      </c>
      <c r="D354" s="6" t="s">
        <v>392</v>
      </c>
      <c r="E354" s="6" t="s">
        <v>293</v>
      </c>
      <c r="F354" s="6"/>
      <c r="G354" s="6"/>
      <c r="H354" s="6" t="s">
        <v>95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27" customHeight="1" x14ac:dyDescent="0.25">
      <c r="A355" s="6">
        <v>2014</v>
      </c>
      <c r="B355" s="6" t="s">
        <v>518</v>
      </c>
      <c r="C355" s="6" t="s">
        <v>22</v>
      </c>
      <c r="D355" s="6"/>
      <c r="E355" s="6" t="s">
        <v>320</v>
      </c>
      <c r="F355" s="6"/>
      <c r="G355" s="6"/>
      <c r="H355" s="6" t="s">
        <v>95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27" customHeight="1" x14ac:dyDescent="0.25">
      <c r="A356" s="6">
        <v>2014</v>
      </c>
      <c r="B356" s="6" t="s">
        <v>518</v>
      </c>
      <c r="C356" s="6" t="s">
        <v>22</v>
      </c>
      <c r="D356" s="6" t="s">
        <v>169</v>
      </c>
      <c r="E356" s="6" t="s">
        <v>170</v>
      </c>
      <c r="F356" s="6"/>
      <c r="G356" s="6"/>
      <c r="H356" s="6" t="s">
        <v>95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27" customHeight="1" x14ac:dyDescent="0.25">
      <c r="A357" s="6">
        <v>2014</v>
      </c>
      <c r="B357" s="6" t="s">
        <v>518</v>
      </c>
      <c r="C357" s="6" t="s">
        <v>22</v>
      </c>
      <c r="D357" s="6" t="s">
        <v>169</v>
      </c>
      <c r="E357" s="6" t="s">
        <v>170</v>
      </c>
      <c r="F357" s="6"/>
      <c r="G357" s="6"/>
      <c r="H357" s="6" t="s">
        <v>95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27" customHeight="1" x14ac:dyDescent="0.25">
      <c r="A358" s="6">
        <v>2014</v>
      </c>
      <c r="B358" s="6" t="s">
        <v>518</v>
      </c>
      <c r="C358" s="6" t="s">
        <v>22</v>
      </c>
      <c r="D358" s="6" t="s">
        <v>50</v>
      </c>
      <c r="E358" s="6" t="s">
        <v>393</v>
      </c>
      <c r="F358" s="6"/>
      <c r="G358" s="6"/>
      <c r="H358" s="6" t="s">
        <v>95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27" customHeight="1" x14ac:dyDescent="0.25">
      <c r="A359" s="6">
        <v>2014</v>
      </c>
      <c r="B359" s="6" t="s">
        <v>518</v>
      </c>
      <c r="C359" s="6" t="s">
        <v>22</v>
      </c>
      <c r="D359" s="6" t="s">
        <v>50</v>
      </c>
      <c r="E359" s="6" t="s">
        <v>394</v>
      </c>
      <c r="F359" s="6"/>
      <c r="G359" s="6"/>
      <c r="H359" s="6" t="s">
        <v>95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27" customHeight="1" x14ac:dyDescent="0.25">
      <c r="A360" s="6">
        <v>2014</v>
      </c>
      <c r="B360" s="6" t="s">
        <v>518</v>
      </c>
      <c r="C360" s="6" t="s">
        <v>22</v>
      </c>
      <c r="D360" s="6" t="s">
        <v>87</v>
      </c>
      <c r="E360" s="6" t="s">
        <v>395</v>
      </c>
      <c r="F360" s="6" t="s">
        <v>396</v>
      </c>
      <c r="G360" s="6" t="s">
        <v>146</v>
      </c>
      <c r="H360" s="6" t="s">
        <v>123</v>
      </c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27" customHeight="1" x14ac:dyDescent="0.25">
      <c r="A361" s="6">
        <v>2014</v>
      </c>
      <c r="B361" s="6" t="s">
        <v>518</v>
      </c>
      <c r="C361" s="6" t="s">
        <v>22</v>
      </c>
      <c r="D361" s="6" t="s">
        <v>71</v>
      </c>
      <c r="E361" s="6" t="s">
        <v>397</v>
      </c>
      <c r="F361" s="6"/>
      <c r="G361" s="6"/>
      <c r="H361" s="6" t="s">
        <v>123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27" customHeight="1" x14ac:dyDescent="0.25">
      <c r="A362" s="6">
        <v>2014</v>
      </c>
      <c r="B362" s="6" t="s">
        <v>518</v>
      </c>
      <c r="C362" s="6" t="s">
        <v>22</v>
      </c>
      <c r="D362" s="6" t="s">
        <v>398</v>
      </c>
      <c r="E362" s="6" t="s">
        <v>399</v>
      </c>
      <c r="F362" s="6"/>
      <c r="G362" s="6"/>
      <c r="H362" s="6" t="s">
        <v>123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27" customHeight="1" x14ac:dyDescent="0.25">
      <c r="A363" s="6">
        <v>2014</v>
      </c>
      <c r="B363" s="6" t="s">
        <v>518</v>
      </c>
      <c r="C363" s="6" t="s">
        <v>22</v>
      </c>
      <c r="D363" s="6" t="s">
        <v>400</v>
      </c>
      <c r="E363" s="6" t="s">
        <v>401</v>
      </c>
      <c r="F363" s="6" t="s">
        <v>280</v>
      </c>
      <c r="G363" s="6" t="s">
        <v>195</v>
      </c>
      <c r="H363" s="6" t="s">
        <v>402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27" customHeight="1" x14ac:dyDescent="0.25">
      <c r="A364" s="6">
        <v>2014</v>
      </c>
      <c r="B364" s="6" t="s">
        <v>518</v>
      </c>
      <c r="C364" s="6" t="s">
        <v>22</v>
      </c>
      <c r="D364" s="6" t="s">
        <v>87</v>
      </c>
      <c r="E364" s="6" t="s">
        <v>403</v>
      </c>
      <c r="F364" s="6" t="s">
        <v>404</v>
      </c>
      <c r="G364" s="6" t="s">
        <v>45</v>
      </c>
      <c r="H364" s="6" t="s">
        <v>402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27" customHeight="1" x14ac:dyDescent="0.25">
      <c r="A365" s="6">
        <v>2014</v>
      </c>
      <c r="B365" s="6" t="s">
        <v>518</v>
      </c>
      <c r="C365" s="6" t="s">
        <v>22</v>
      </c>
      <c r="D365" s="6" t="s">
        <v>50</v>
      </c>
      <c r="E365" s="6" t="s">
        <v>171</v>
      </c>
      <c r="F365" s="6" t="s">
        <v>29</v>
      </c>
      <c r="G365" s="6" t="s">
        <v>30</v>
      </c>
      <c r="H365" s="6" t="s">
        <v>127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27" customHeight="1" x14ac:dyDescent="0.25">
      <c r="A366" s="6">
        <v>2014</v>
      </c>
      <c r="B366" s="6" t="s">
        <v>518</v>
      </c>
      <c r="C366" s="6" t="s">
        <v>22</v>
      </c>
      <c r="D366" s="6" t="s">
        <v>169</v>
      </c>
      <c r="E366" s="6" t="s">
        <v>171</v>
      </c>
      <c r="F366" s="6" t="s">
        <v>29</v>
      </c>
      <c r="G366" s="6" t="s">
        <v>30</v>
      </c>
      <c r="H366" s="6" t="s">
        <v>127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27" customHeight="1" x14ac:dyDescent="0.25">
      <c r="A367" s="6">
        <v>2014</v>
      </c>
      <c r="B367" s="6" t="s">
        <v>518</v>
      </c>
      <c r="C367" s="6" t="s">
        <v>22</v>
      </c>
      <c r="D367" s="6" t="s">
        <v>71</v>
      </c>
      <c r="E367" s="6" t="s">
        <v>405</v>
      </c>
      <c r="F367" s="6" t="s">
        <v>406</v>
      </c>
      <c r="G367" s="6" t="s">
        <v>407</v>
      </c>
      <c r="H367" s="6" t="s">
        <v>408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27" customHeight="1" x14ac:dyDescent="0.25">
      <c r="A368" s="6">
        <v>2014</v>
      </c>
      <c r="B368" s="6" t="s">
        <v>518</v>
      </c>
      <c r="C368" s="6" t="s">
        <v>22</v>
      </c>
      <c r="D368" s="6" t="s">
        <v>329</v>
      </c>
      <c r="E368" s="6" t="s">
        <v>28</v>
      </c>
      <c r="F368" s="6" t="s">
        <v>52</v>
      </c>
      <c r="G368" s="6" t="s">
        <v>53</v>
      </c>
      <c r="H368" s="6" t="s">
        <v>303</v>
      </c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9" ht="27" customHeight="1" x14ac:dyDescent="0.25">
      <c r="A369" s="6">
        <v>2014</v>
      </c>
      <c r="B369" s="6" t="s">
        <v>518</v>
      </c>
      <c r="C369" s="6" t="s">
        <v>22</v>
      </c>
      <c r="D369" s="6" t="s">
        <v>163</v>
      </c>
      <c r="E369" s="6" t="s">
        <v>237</v>
      </c>
      <c r="F369" s="6"/>
      <c r="G369" s="6"/>
      <c r="H369" s="6" t="s">
        <v>303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9" ht="27" customHeight="1" x14ac:dyDescent="0.25">
      <c r="A370" s="6">
        <v>2014</v>
      </c>
      <c r="B370" s="6" t="s">
        <v>518</v>
      </c>
      <c r="C370" s="6" t="s">
        <v>22</v>
      </c>
      <c r="D370" s="6" t="s">
        <v>409</v>
      </c>
      <c r="E370" s="6" t="s">
        <v>410</v>
      </c>
      <c r="F370" s="6"/>
      <c r="G370" s="6"/>
      <c r="H370" s="6" t="s">
        <v>174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9" ht="27" customHeight="1" x14ac:dyDescent="0.25">
      <c r="A371" s="6">
        <v>2014</v>
      </c>
      <c r="B371" s="6" t="s">
        <v>518</v>
      </c>
      <c r="C371" s="6" t="s">
        <v>22</v>
      </c>
      <c r="D371" s="6" t="s">
        <v>226</v>
      </c>
      <c r="E371" s="6" t="s">
        <v>411</v>
      </c>
      <c r="F371" s="6"/>
      <c r="G371" s="6"/>
      <c r="H371" s="6" t="s">
        <v>174</v>
      </c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9" ht="27" customHeight="1" x14ac:dyDescent="0.25">
      <c r="A372" s="6">
        <v>2014</v>
      </c>
      <c r="B372" s="6" t="s">
        <v>518</v>
      </c>
      <c r="C372" s="6" t="s">
        <v>22</v>
      </c>
      <c r="D372" s="6" t="s">
        <v>85</v>
      </c>
      <c r="E372" s="6" t="s">
        <v>412</v>
      </c>
      <c r="F372" s="6"/>
      <c r="G372" s="6"/>
      <c r="H372" s="6" t="s">
        <v>174</v>
      </c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9" ht="27" customHeight="1" x14ac:dyDescent="0.25">
      <c r="A373" s="6">
        <v>2014</v>
      </c>
      <c r="B373" s="6" t="s">
        <v>518</v>
      </c>
      <c r="C373" s="6" t="s">
        <v>22</v>
      </c>
      <c r="D373" s="6" t="s">
        <v>413</v>
      </c>
      <c r="E373" s="6" t="s">
        <v>414</v>
      </c>
      <c r="F373" s="6"/>
      <c r="G373" s="6" t="s">
        <v>415</v>
      </c>
      <c r="H373" s="6" t="s">
        <v>196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9" ht="27" customHeight="1" x14ac:dyDescent="0.25">
      <c r="A374" s="6">
        <v>2014</v>
      </c>
      <c r="B374" s="6" t="s">
        <v>518</v>
      </c>
      <c r="C374" s="6" t="s">
        <v>22</v>
      </c>
      <c r="D374" s="6" t="s">
        <v>416</v>
      </c>
      <c r="E374" s="6" t="s">
        <v>282</v>
      </c>
      <c r="F374" s="6" t="s">
        <v>283</v>
      </c>
      <c r="G374" s="6" t="s">
        <v>30</v>
      </c>
      <c r="H374" s="6" t="s">
        <v>284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9" ht="27" customHeight="1" x14ac:dyDescent="0.25">
      <c r="A375" s="6">
        <v>2014</v>
      </c>
      <c r="B375" s="6" t="s">
        <v>518</v>
      </c>
      <c r="C375" s="6" t="s">
        <v>22</v>
      </c>
      <c r="D375" s="6" t="s">
        <v>417</v>
      </c>
      <c r="E375" s="6" t="s">
        <v>418</v>
      </c>
      <c r="F375" s="6" t="s">
        <v>29</v>
      </c>
      <c r="G375" s="6" t="s">
        <v>30</v>
      </c>
      <c r="H375" s="6" t="s">
        <v>175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9" ht="27" customHeight="1" x14ac:dyDescent="0.25">
      <c r="A376" s="6">
        <v>2014</v>
      </c>
      <c r="B376" s="6" t="s">
        <v>518</v>
      </c>
      <c r="C376" s="6" t="s">
        <v>22</v>
      </c>
      <c r="D376" s="6" t="s">
        <v>169</v>
      </c>
      <c r="E376" s="6" t="s">
        <v>419</v>
      </c>
      <c r="F376" s="6" t="s">
        <v>420</v>
      </c>
      <c r="G376" s="6" t="s">
        <v>421</v>
      </c>
      <c r="H376" s="6" t="s">
        <v>175</v>
      </c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9" ht="27" customHeight="1" x14ac:dyDescent="0.25">
      <c r="A377" s="6">
        <v>2014</v>
      </c>
      <c r="B377" s="6" t="s">
        <v>518</v>
      </c>
      <c r="C377" s="6" t="s">
        <v>22</v>
      </c>
      <c r="D377" s="6" t="s">
        <v>71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9" ht="27" customHeight="1" x14ac:dyDescent="0.25">
      <c r="A378" s="6">
        <v>2014</v>
      </c>
      <c r="B378" s="6" t="s">
        <v>518</v>
      </c>
      <c r="C378" s="6" t="s">
        <v>22</v>
      </c>
      <c r="D378" s="6" t="s">
        <v>363</v>
      </c>
      <c r="E378" s="6" t="s">
        <v>28</v>
      </c>
      <c r="F378" s="6" t="s">
        <v>422</v>
      </c>
      <c r="G378" s="6" t="s">
        <v>195</v>
      </c>
      <c r="H378" s="6" t="s">
        <v>84</v>
      </c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9" ht="27" customHeight="1" x14ac:dyDescent="0.25">
      <c r="A379" s="6">
        <v>2014</v>
      </c>
      <c r="B379" s="6" t="s">
        <v>518</v>
      </c>
      <c r="C379" s="6" t="s">
        <v>22</v>
      </c>
      <c r="D379" s="6" t="s">
        <v>290</v>
      </c>
      <c r="E379" s="6" t="s">
        <v>291</v>
      </c>
      <c r="F379" s="6" t="s">
        <v>151</v>
      </c>
      <c r="G379" s="6" t="s">
        <v>152</v>
      </c>
      <c r="H379" s="6" t="s">
        <v>26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9" s="2" customFormat="1" ht="27" customHeight="1" x14ac:dyDescent="0.25">
      <c r="A380" s="6">
        <v>2014</v>
      </c>
      <c r="B380" s="6" t="s">
        <v>518</v>
      </c>
      <c r="C380" s="6" t="s">
        <v>22</v>
      </c>
      <c r="D380" s="6" t="s">
        <v>54</v>
      </c>
      <c r="E380" s="6" t="s">
        <v>211</v>
      </c>
      <c r="F380" s="6"/>
      <c r="G380" s="6"/>
      <c r="H380" s="6" t="s">
        <v>60</v>
      </c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AB380" s="1"/>
      <c r="AC380" s="1"/>
    </row>
    <row r="381" spans="1:29" s="2" customFormat="1" ht="27" customHeight="1" x14ac:dyDescent="0.25">
      <c r="A381" s="6">
        <v>2014</v>
      </c>
      <c r="B381" s="6" t="s">
        <v>518</v>
      </c>
      <c r="C381" s="6" t="s">
        <v>22</v>
      </c>
      <c r="D381" s="6" t="s">
        <v>144</v>
      </c>
      <c r="E381" s="6" t="s">
        <v>28</v>
      </c>
      <c r="F381" s="6" t="s">
        <v>93</v>
      </c>
      <c r="G381" s="6" t="s">
        <v>94</v>
      </c>
      <c r="H381" s="6" t="s">
        <v>26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AB381" s="1"/>
      <c r="AC381" s="1"/>
    </row>
    <row r="382" spans="1:29" s="2" customFormat="1" ht="27" customHeight="1" x14ac:dyDescent="0.25">
      <c r="A382" s="6">
        <v>2014</v>
      </c>
      <c r="B382" s="6" t="s">
        <v>518</v>
      </c>
      <c r="C382" s="6" t="s">
        <v>22</v>
      </c>
      <c r="D382" s="6" t="s">
        <v>144</v>
      </c>
      <c r="E382" s="6" t="s">
        <v>28</v>
      </c>
      <c r="F382" s="6" t="s">
        <v>121</v>
      </c>
      <c r="G382" s="6" t="s">
        <v>122</v>
      </c>
      <c r="H382" s="6" t="s">
        <v>26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AB382" s="1"/>
      <c r="AC382" s="1"/>
    </row>
    <row r="383" spans="1:29" s="2" customFormat="1" ht="27" customHeight="1" x14ac:dyDescent="0.25">
      <c r="A383" s="6">
        <v>2014</v>
      </c>
      <c r="B383" s="6" t="s">
        <v>518</v>
      </c>
      <c r="C383" s="6" t="s">
        <v>22</v>
      </c>
      <c r="D383" s="6" t="s">
        <v>85</v>
      </c>
      <c r="E383" s="6" t="s">
        <v>99</v>
      </c>
      <c r="F383" s="6" t="s">
        <v>29</v>
      </c>
      <c r="G383" s="6" t="s">
        <v>30</v>
      </c>
      <c r="H383" s="6" t="s">
        <v>26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AB383" s="1"/>
      <c r="AC383" s="1"/>
    </row>
    <row r="384" spans="1:29" s="2" customFormat="1" ht="27" customHeight="1" x14ac:dyDescent="0.25">
      <c r="A384" s="6">
        <v>2014</v>
      </c>
      <c r="B384" s="6" t="s">
        <v>518</v>
      </c>
      <c r="C384" s="6" t="s">
        <v>22</v>
      </c>
      <c r="D384" s="6" t="s">
        <v>328</v>
      </c>
      <c r="E384" s="6" t="s">
        <v>99</v>
      </c>
      <c r="F384" s="6" t="s">
        <v>29</v>
      </c>
      <c r="G384" s="6" t="s">
        <v>30</v>
      </c>
      <c r="H384" s="6" t="s">
        <v>26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AB384" s="1"/>
      <c r="AC384" s="1"/>
    </row>
    <row r="385" spans="1:29" s="2" customFormat="1" ht="27" customHeight="1" x14ac:dyDescent="0.25">
      <c r="A385" s="6">
        <v>2014</v>
      </c>
      <c r="B385" s="6" t="s">
        <v>518</v>
      </c>
      <c r="C385" s="6" t="s">
        <v>22</v>
      </c>
      <c r="D385" s="6" t="s">
        <v>290</v>
      </c>
      <c r="E385" s="6" t="s">
        <v>99</v>
      </c>
      <c r="F385" s="6" t="s">
        <v>29</v>
      </c>
      <c r="G385" s="6" t="s">
        <v>30</v>
      </c>
      <c r="H385" s="6" t="s">
        <v>26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AB385" s="1"/>
      <c r="AC385" s="1"/>
    </row>
    <row r="386" spans="1:29" s="2" customFormat="1" ht="27" customHeight="1" x14ac:dyDescent="0.25">
      <c r="A386" s="6">
        <v>2014</v>
      </c>
      <c r="B386" s="6" t="s">
        <v>518</v>
      </c>
      <c r="C386" s="6" t="s">
        <v>22</v>
      </c>
      <c r="D386" s="6" t="s">
        <v>158</v>
      </c>
      <c r="E386" s="6" t="s">
        <v>99</v>
      </c>
      <c r="F386" s="6" t="s">
        <v>29</v>
      </c>
      <c r="G386" s="6" t="s">
        <v>30</v>
      </c>
      <c r="H386" s="6" t="s">
        <v>26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AB386" s="1"/>
      <c r="AC386" s="1"/>
    </row>
    <row r="387" spans="1:29" s="2" customFormat="1" ht="27" customHeight="1" x14ac:dyDescent="0.25">
      <c r="A387" s="6">
        <v>2014</v>
      </c>
      <c r="B387" s="6" t="s">
        <v>518</v>
      </c>
      <c r="C387" s="6" t="s">
        <v>22</v>
      </c>
      <c r="D387" s="6" t="s">
        <v>160</v>
      </c>
      <c r="E387" s="6" t="s">
        <v>28</v>
      </c>
      <c r="F387" s="6" t="s">
        <v>29</v>
      </c>
      <c r="G387" s="6" t="s">
        <v>30</v>
      </c>
      <c r="H387" s="6" t="s">
        <v>26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AB387" s="1"/>
      <c r="AC387" s="1"/>
    </row>
    <row r="388" spans="1:29" s="2" customFormat="1" ht="27" customHeight="1" x14ac:dyDescent="0.25">
      <c r="A388" s="6">
        <v>2014</v>
      </c>
      <c r="B388" s="6" t="s">
        <v>518</v>
      </c>
      <c r="C388" s="6" t="s">
        <v>22</v>
      </c>
      <c r="D388" s="6" t="s">
        <v>329</v>
      </c>
      <c r="E388" s="6" t="s">
        <v>28</v>
      </c>
      <c r="F388" s="6" t="s">
        <v>29</v>
      </c>
      <c r="G388" s="6" t="s">
        <v>30</v>
      </c>
      <c r="H388" s="6" t="s">
        <v>26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AB388" s="1"/>
      <c r="AC388" s="1"/>
    </row>
    <row r="389" spans="1:29" ht="27" customHeight="1" x14ac:dyDescent="0.25">
      <c r="A389" s="6">
        <v>2014</v>
      </c>
      <c r="B389" s="6" t="s">
        <v>518</v>
      </c>
      <c r="C389" s="6" t="s">
        <v>22</v>
      </c>
      <c r="D389" s="6" t="s">
        <v>98</v>
      </c>
      <c r="E389" s="6" t="s">
        <v>99</v>
      </c>
      <c r="F389" s="6" t="s">
        <v>52</v>
      </c>
      <c r="G389" s="6" t="s">
        <v>53</v>
      </c>
      <c r="H389" s="6" t="s">
        <v>26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9" ht="27" customHeight="1" x14ac:dyDescent="0.25">
      <c r="A390" s="6">
        <v>2014</v>
      </c>
      <c r="B390" s="6" t="s">
        <v>518</v>
      </c>
      <c r="C390" s="6" t="s">
        <v>22</v>
      </c>
      <c r="D390" s="6" t="s">
        <v>85</v>
      </c>
      <c r="E390" s="6" t="s">
        <v>28</v>
      </c>
      <c r="F390" s="6" t="s">
        <v>52</v>
      </c>
      <c r="G390" s="6" t="s">
        <v>53</v>
      </c>
      <c r="H390" s="6" t="s">
        <v>26</v>
      </c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9" ht="27" customHeight="1" x14ac:dyDescent="0.25">
      <c r="A391" s="6">
        <v>2014</v>
      </c>
      <c r="B391" s="6" t="s">
        <v>518</v>
      </c>
      <c r="C391" s="6" t="s">
        <v>22</v>
      </c>
      <c r="D391" s="6" t="s">
        <v>85</v>
      </c>
      <c r="E391" s="6" t="s">
        <v>28</v>
      </c>
      <c r="F391" s="6" t="s">
        <v>52</v>
      </c>
      <c r="G391" s="6" t="s">
        <v>53</v>
      </c>
      <c r="H391" s="6" t="s">
        <v>26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9" s="2" customFormat="1" ht="27" customHeight="1" x14ac:dyDescent="0.25">
      <c r="A392" s="6">
        <v>2014</v>
      </c>
      <c r="B392" s="6" t="s">
        <v>518</v>
      </c>
      <c r="C392" s="6" t="s">
        <v>22</v>
      </c>
      <c r="D392" s="6" t="s">
        <v>160</v>
      </c>
      <c r="E392" s="6" t="s">
        <v>28</v>
      </c>
      <c r="F392" s="6" t="s">
        <v>52</v>
      </c>
      <c r="G392" s="6" t="s">
        <v>53</v>
      </c>
      <c r="H392" s="6" t="s">
        <v>26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AB392" s="1"/>
      <c r="AC392" s="1"/>
    </row>
    <row r="393" spans="1:29" s="2" customFormat="1" ht="27" customHeight="1" x14ac:dyDescent="0.25">
      <c r="A393" s="6">
        <v>2014</v>
      </c>
      <c r="B393" s="6" t="s">
        <v>518</v>
      </c>
      <c r="C393" s="6" t="s">
        <v>22</v>
      </c>
      <c r="D393" s="6" t="s">
        <v>160</v>
      </c>
      <c r="E393" s="6" t="s">
        <v>28</v>
      </c>
      <c r="F393" s="6" t="s">
        <v>52</v>
      </c>
      <c r="G393" s="6" t="s">
        <v>53</v>
      </c>
      <c r="H393" s="6" t="s">
        <v>26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AB393" s="1"/>
      <c r="AC393" s="1"/>
    </row>
    <row r="394" spans="1:29" s="2" customFormat="1" ht="27" customHeight="1" x14ac:dyDescent="0.25">
      <c r="A394" s="6">
        <v>2014</v>
      </c>
      <c r="B394" s="6" t="s">
        <v>518</v>
      </c>
      <c r="C394" s="6" t="s">
        <v>22</v>
      </c>
      <c r="D394" s="6" t="s">
        <v>144</v>
      </c>
      <c r="E394" s="6" t="s">
        <v>24</v>
      </c>
      <c r="F394" s="6"/>
      <c r="G394" s="6"/>
      <c r="H394" s="6" t="s">
        <v>26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AB394" s="1"/>
      <c r="AC394" s="1"/>
    </row>
    <row r="395" spans="1:29" s="2" customFormat="1" ht="27" customHeight="1" x14ac:dyDescent="0.25">
      <c r="A395" s="6">
        <v>2014</v>
      </c>
      <c r="B395" s="6" t="s">
        <v>518</v>
      </c>
      <c r="C395" s="6" t="s">
        <v>22</v>
      </c>
      <c r="D395" s="6" t="s">
        <v>116</v>
      </c>
      <c r="E395" s="6" t="s">
        <v>423</v>
      </c>
      <c r="F395" s="6" t="s">
        <v>52</v>
      </c>
      <c r="G395" s="6" t="s">
        <v>53</v>
      </c>
      <c r="H395" s="6" t="s">
        <v>48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AB395" s="1"/>
      <c r="AC395" s="1"/>
    </row>
    <row r="396" spans="1:29" s="2" customFormat="1" ht="27" customHeight="1" x14ac:dyDescent="0.25">
      <c r="A396" s="6">
        <v>2014</v>
      </c>
      <c r="B396" s="6" t="s">
        <v>518</v>
      </c>
      <c r="C396" s="6" t="s">
        <v>22</v>
      </c>
      <c r="D396" s="6" t="s">
        <v>424</v>
      </c>
      <c r="E396" s="6" t="s">
        <v>77</v>
      </c>
      <c r="F396" s="6" t="s">
        <v>29</v>
      </c>
      <c r="G396" s="6" t="s">
        <v>30</v>
      </c>
      <c r="H396" s="6" t="s">
        <v>60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AB396" s="1"/>
      <c r="AC396" s="1"/>
    </row>
    <row r="397" spans="1:29" s="2" customFormat="1" ht="27" customHeight="1" x14ac:dyDescent="0.25">
      <c r="A397" s="6">
        <v>2014</v>
      </c>
      <c r="B397" s="6" t="s">
        <v>518</v>
      </c>
      <c r="C397" s="6" t="s">
        <v>22</v>
      </c>
      <c r="D397" s="6" t="s">
        <v>71</v>
      </c>
      <c r="E397" s="6" t="s">
        <v>69</v>
      </c>
      <c r="F397" s="6" t="s">
        <v>52</v>
      </c>
      <c r="G397" s="6" t="s">
        <v>53</v>
      </c>
      <c r="H397" s="6" t="s">
        <v>60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AB397" s="1"/>
      <c r="AC397" s="1"/>
    </row>
    <row r="398" spans="1:29" s="2" customFormat="1" ht="27" customHeight="1" x14ac:dyDescent="0.25">
      <c r="A398" s="6">
        <v>2014</v>
      </c>
      <c r="B398" s="6" t="s">
        <v>518</v>
      </c>
      <c r="C398" s="6" t="s">
        <v>22</v>
      </c>
      <c r="D398" s="6" t="s">
        <v>54</v>
      </c>
      <c r="E398" s="6" t="s">
        <v>75</v>
      </c>
      <c r="F398" s="6" t="s">
        <v>52</v>
      </c>
      <c r="G398" s="6" t="s">
        <v>53</v>
      </c>
      <c r="H398" s="6" t="s">
        <v>60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AB398" s="1"/>
      <c r="AC398" s="1"/>
    </row>
    <row r="399" spans="1:29" s="2" customFormat="1" ht="27" customHeight="1" x14ac:dyDescent="0.25">
      <c r="A399" s="6">
        <v>2014</v>
      </c>
      <c r="B399" s="6" t="s">
        <v>518</v>
      </c>
      <c r="C399" s="6" t="s">
        <v>22</v>
      </c>
      <c r="D399" s="6" t="s">
        <v>425</v>
      </c>
      <c r="E399" s="6" t="s">
        <v>426</v>
      </c>
      <c r="F399" s="6" t="s">
        <v>29</v>
      </c>
      <c r="G399" s="6" t="s">
        <v>30</v>
      </c>
      <c r="H399" s="6" t="s">
        <v>95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AB399" s="1"/>
      <c r="AC399" s="1"/>
    </row>
    <row r="400" spans="1:29" s="2" customFormat="1" ht="27" customHeight="1" x14ac:dyDescent="0.25">
      <c r="A400" s="6">
        <v>2014</v>
      </c>
      <c r="B400" s="6" t="s">
        <v>518</v>
      </c>
      <c r="C400" s="6" t="s">
        <v>22</v>
      </c>
      <c r="D400" s="6" t="s">
        <v>85</v>
      </c>
      <c r="E400" s="6" t="s">
        <v>28</v>
      </c>
      <c r="F400" s="6" t="s">
        <v>29</v>
      </c>
      <c r="G400" s="6" t="s">
        <v>30</v>
      </c>
      <c r="H400" s="6" t="s">
        <v>95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AB400" s="1"/>
      <c r="AC400" s="1"/>
    </row>
    <row r="401" spans="1:29" s="2" customFormat="1" ht="27" customHeight="1" x14ac:dyDescent="0.25">
      <c r="A401" s="6">
        <v>2014</v>
      </c>
      <c r="B401" s="6" t="s">
        <v>518</v>
      </c>
      <c r="C401" s="6" t="s">
        <v>22</v>
      </c>
      <c r="D401" s="6" t="s">
        <v>54</v>
      </c>
      <c r="E401" s="6" t="s">
        <v>210</v>
      </c>
      <c r="F401" s="6" t="s">
        <v>29</v>
      </c>
      <c r="G401" s="6" t="s">
        <v>30</v>
      </c>
      <c r="H401" s="6" t="s">
        <v>95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AB401" s="1"/>
      <c r="AC401" s="1"/>
    </row>
    <row r="402" spans="1:29" s="2" customFormat="1" ht="27" customHeight="1" x14ac:dyDescent="0.25">
      <c r="A402" s="6">
        <v>2014</v>
      </c>
      <c r="B402" s="6" t="s">
        <v>518</v>
      </c>
      <c r="C402" s="6" t="s">
        <v>22</v>
      </c>
      <c r="D402" s="6" t="s">
        <v>427</v>
      </c>
      <c r="E402" s="6" t="s">
        <v>380</v>
      </c>
      <c r="F402" s="6" t="s">
        <v>29</v>
      </c>
      <c r="G402" s="6" t="s">
        <v>30</v>
      </c>
      <c r="H402" s="6" t="s">
        <v>95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AB402" s="1"/>
      <c r="AC402" s="1"/>
    </row>
    <row r="403" spans="1:29" s="2" customFormat="1" ht="27" customHeight="1" x14ac:dyDescent="0.25">
      <c r="A403" s="6">
        <v>2014</v>
      </c>
      <c r="B403" s="6" t="s">
        <v>518</v>
      </c>
      <c r="C403" s="6" t="s">
        <v>22</v>
      </c>
      <c r="D403" s="6" t="s">
        <v>71</v>
      </c>
      <c r="E403" s="6" t="s">
        <v>211</v>
      </c>
      <c r="F403" s="6" t="s">
        <v>52</v>
      </c>
      <c r="G403" s="6" t="s">
        <v>53</v>
      </c>
      <c r="H403" s="6" t="s">
        <v>95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AB403" s="1"/>
      <c r="AC403" s="1"/>
    </row>
    <row r="404" spans="1:29" s="2" customFormat="1" ht="27" customHeight="1" x14ac:dyDescent="0.25">
      <c r="A404" s="6">
        <v>2014</v>
      </c>
      <c r="B404" s="6" t="s">
        <v>518</v>
      </c>
      <c r="C404" s="6" t="s">
        <v>22</v>
      </c>
      <c r="D404" s="6" t="s">
        <v>54</v>
      </c>
      <c r="E404" s="6" t="s">
        <v>211</v>
      </c>
      <c r="F404" s="6" t="s">
        <v>52</v>
      </c>
      <c r="G404" s="6" t="s">
        <v>53</v>
      </c>
      <c r="H404" s="6" t="s">
        <v>95</v>
      </c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AB404" s="1"/>
      <c r="AC404" s="1"/>
    </row>
    <row r="405" spans="1:29" s="2" customFormat="1" ht="27" customHeight="1" x14ac:dyDescent="0.25">
      <c r="A405" s="6">
        <v>2014</v>
      </c>
      <c r="B405" s="6" t="s">
        <v>518</v>
      </c>
      <c r="C405" s="6" t="s">
        <v>22</v>
      </c>
      <c r="D405" s="6" t="s">
        <v>339</v>
      </c>
      <c r="E405" s="6" t="s">
        <v>68</v>
      </c>
      <c r="F405" s="6" t="s">
        <v>52</v>
      </c>
      <c r="G405" s="6" t="s">
        <v>53</v>
      </c>
      <c r="H405" s="6" t="s">
        <v>95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AB405" s="1"/>
      <c r="AC405" s="1"/>
    </row>
    <row r="406" spans="1:29" s="2" customFormat="1" ht="27" customHeight="1" x14ac:dyDescent="0.25">
      <c r="A406" s="6">
        <v>2014</v>
      </c>
      <c r="B406" s="6" t="s">
        <v>518</v>
      </c>
      <c r="C406" s="6" t="s">
        <v>22</v>
      </c>
      <c r="D406" s="6"/>
      <c r="E406" s="6" t="s">
        <v>171</v>
      </c>
      <c r="F406" s="6"/>
      <c r="G406" s="6"/>
      <c r="H406" s="6" t="s">
        <v>127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AB406" s="1"/>
      <c r="AC406" s="1"/>
    </row>
    <row r="407" spans="1:29" s="2" customFormat="1" ht="27" customHeight="1" x14ac:dyDescent="0.25">
      <c r="A407" s="6">
        <v>2014</v>
      </c>
      <c r="B407" s="6" t="s">
        <v>518</v>
      </c>
      <c r="C407" s="6" t="s">
        <v>22</v>
      </c>
      <c r="D407" s="6" t="s">
        <v>330</v>
      </c>
      <c r="E407" s="6" t="s">
        <v>428</v>
      </c>
      <c r="F407" s="6" t="s">
        <v>429</v>
      </c>
      <c r="G407" s="6" t="s">
        <v>111</v>
      </c>
      <c r="H407" s="6" t="s">
        <v>430</v>
      </c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AB407" s="1"/>
      <c r="AC407" s="1"/>
    </row>
    <row r="408" spans="1:29" ht="27" customHeight="1" x14ac:dyDescent="0.25">
      <c r="A408" s="6">
        <v>2014</v>
      </c>
      <c r="B408" s="6" t="s">
        <v>518</v>
      </c>
      <c r="C408" s="6" t="s">
        <v>22</v>
      </c>
      <c r="D408" s="6" t="s">
        <v>71</v>
      </c>
      <c r="E408" s="6" t="s">
        <v>431</v>
      </c>
      <c r="F408" s="6" t="s">
        <v>52</v>
      </c>
      <c r="G408" s="6" t="s">
        <v>53</v>
      </c>
      <c r="H408" s="6" t="s">
        <v>174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9" ht="27" customHeight="1" x14ac:dyDescent="0.25">
      <c r="A409" s="6">
        <v>2014</v>
      </c>
      <c r="B409" s="6" t="s">
        <v>518</v>
      </c>
      <c r="C409" s="6" t="s">
        <v>22</v>
      </c>
      <c r="D409" s="6" t="s">
        <v>329</v>
      </c>
      <c r="E409" s="6" t="s">
        <v>28</v>
      </c>
      <c r="F409" s="6" t="s">
        <v>29</v>
      </c>
      <c r="G409" s="6" t="s">
        <v>30</v>
      </c>
      <c r="H409" s="6" t="s">
        <v>26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9" ht="27" customHeight="1" x14ac:dyDescent="0.25">
      <c r="A410" s="6">
        <v>2014</v>
      </c>
      <c r="B410" s="6" t="s">
        <v>518</v>
      </c>
      <c r="C410" s="6" t="s">
        <v>22</v>
      </c>
      <c r="D410" s="6" t="s">
        <v>85</v>
      </c>
      <c r="E410" s="6" t="s">
        <v>432</v>
      </c>
      <c r="F410" s="6" t="s">
        <v>29</v>
      </c>
      <c r="G410" s="6" t="s">
        <v>30</v>
      </c>
      <c r="H410" s="6" t="s">
        <v>26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9" ht="27" customHeight="1" x14ac:dyDescent="0.25">
      <c r="A411" s="6">
        <v>2014</v>
      </c>
      <c r="B411" s="6" t="s">
        <v>518</v>
      </c>
      <c r="C411" s="6" t="s">
        <v>22</v>
      </c>
      <c r="D411" s="6" t="s">
        <v>433</v>
      </c>
      <c r="E411" s="6" t="s">
        <v>434</v>
      </c>
      <c r="F411" s="6" t="s">
        <v>36</v>
      </c>
      <c r="G411" s="6" t="s">
        <v>30</v>
      </c>
      <c r="H411" s="6" t="s">
        <v>223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9" ht="27" customHeight="1" x14ac:dyDescent="0.25">
      <c r="A412" s="6">
        <v>2014</v>
      </c>
      <c r="B412" s="6" t="s">
        <v>518</v>
      </c>
      <c r="C412" s="6" t="s">
        <v>22</v>
      </c>
      <c r="D412" s="6" t="s">
        <v>71</v>
      </c>
      <c r="E412" s="6" t="s">
        <v>435</v>
      </c>
      <c r="F412" s="6"/>
      <c r="G412" s="6"/>
      <c r="H412" s="6" t="s">
        <v>95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9" ht="27" customHeight="1" x14ac:dyDescent="0.25">
      <c r="A413" s="6">
        <v>2014</v>
      </c>
      <c r="B413" s="6" t="s">
        <v>518</v>
      </c>
      <c r="C413" s="6" t="s">
        <v>22</v>
      </c>
      <c r="D413" s="6" t="s">
        <v>85</v>
      </c>
      <c r="E413" s="6" t="s">
        <v>24</v>
      </c>
      <c r="F413" s="6" t="s">
        <v>29</v>
      </c>
      <c r="G413" s="6" t="s">
        <v>30</v>
      </c>
      <c r="H413" s="6" t="s">
        <v>26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9" ht="27" customHeight="1" x14ac:dyDescent="0.25">
      <c r="A414" s="6">
        <v>2014</v>
      </c>
      <c r="B414" s="6" t="s">
        <v>518</v>
      </c>
      <c r="C414" s="6" t="s">
        <v>22</v>
      </c>
      <c r="D414" s="6" t="s">
        <v>436</v>
      </c>
      <c r="E414" s="6" t="s">
        <v>437</v>
      </c>
      <c r="F414" s="6"/>
      <c r="G414" s="6"/>
      <c r="H414" s="6" t="s">
        <v>33</v>
      </c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9" ht="27" customHeight="1" x14ac:dyDescent="0.25">
      <c r="A415" s="6">
        <v>2014</v>
      </c>
      <c r="B415" s="6" t="s">
        <v>518</v>
      </c>
      <c r="C415" s="6" t="s">
        <v>22</v>
      </c>
      <c r="D415" s="6" t="s">
        <v>71</v>
      </c>
      <c r="E415" s="6" t="s">
        <v>72</v>
      </c>
      <c r="F415" s="6" t="s">
        <v>280</v>
      </c>
      <c r="G415" s="6" t="s">
        <v>195</v>
      </c>
      <c r="H415" s="6" t="s">
        <v>60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9" ht="27" customHeight="1" x14ac:dyDescent="0.25">
      <c r="A416" s="6">
        <v>2014</v>
      </c>
      <c r="B416" s="6" t="s">
        <v>518</v>
      </c>
      <c r="C416" s="6" t="s">
        <v>22</v>
      </c>
      <c r="D416" s="6" t="s">
        <v>71</v>
      </c>
      <c r="E416" s="6" t="s">
        <v>438</v>
      </c>
      <c r="F416" s="6" t="s">
        <v>93</v>
      </c>
      <c r="G416" s="6" t="s">
        <v>94</v>
      </c>
      <c r="H416" s="6" t="s">
        <v>60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27" customHeight="1" x14ac:dyDescent="0.25">
      <c r="A417" s="6">
        <v>2014</v>
      </c>
      <c r="B417" s="6" t="s">
        <v>518</v>
      </c>
      <c r="C417" s="6" t="s">
        <v>22</v>
      </c>
      <c r="D417" s="6" t="s">
        <v>439</v>
      </c>
      <c r="E417" s="6" t="s">
        <v>440</v>
      </c>
      <c r="F417" s="6"/>
      <c r="G417" s="6"/>
      <c r="H417" s="6" t="s">
        <v>60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27" customHeight="1" x14ac:dyDescent="0.25">
      <c r="A418" s="6">
        <v>2014</v>
      </c>
      <c r="B418" s="6" t="s">
        <v>518</v>
      </c>
      <c r="C418" s="6" t="s">
        <v>22</v>
      </c>
      <c r="D418" s="6" t="s">
        <v>163</v>
      </c>
      <c r="E418" s="6" t="s">
        <v>441</v>
      </c>
      <c r="F418" s="6" t="s">
        <v>29</v>
      </c>
      <c r="G418" s="6" t="s">
        <v>30</v>
      </c>
      <c r="H418" s="6" t="s">
        <v>84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27" customHeight="1" x14ac:dyDescent="0.25">
      <c r="A419" s="6">
        <v>2014</v>
      </c>
      <c r="B419" s="6" t="s">
        <v>518</v>
      </c>
      <c r="C419" s="6" t="s">
        <v>22</v>
      </c>
      <c r="D419" s="6" t="s">
        <v>71</v>
      </c>
      <c r="E419" s="6" t="s">
        <v>105</v>
      </c>
      <c r="F419" s="6" t="s">
        <v>29</v>
      </c>
      <c r="G419" s="6" t="s">
        <v>30</v>
      </c>
      <c r="H419" s="6" t="s">
        <v>95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27" customHeight="1" x14ac:dyDescent="0.25">
      <c r="A420" s="6">
        <v>2014</v>
      </c>
      <c r="B420" s="6" t="s">
        <v>518</v>
      </c>
      <c r="C420" s="6" t="s">
        <v>22</v>
      </c>
      <c r="D420" s="6" t="s">
        <v>54</v>
      </c>
      <c r="E420" s="6" t="s">
        <v>213</v>
      </c>
      <c r="F420" s="6" t="s">
        <v>52</v>
      </c>
      <c r="G420" s="6" t="s">
        <v>53</v>
      </c>
      <c r="H420" s="6" t="s">
        <v>95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27" customHeight="1" x14ac:dyDescent="0.25">
      <c r="A421" s="6">
        <v>2014</v>
      </c>
      <c r="B421" s="6" t="s">
        <v>518</v>
      </c>
      <c r="C421" s="6" t="s">
        <v>22</v>
      </c>
      <c r="D421" s="6" t="s">
        <v>54</v>
      </c>
      <c r="E421" s="6" t="s">
        <v>70</v>
      </c>
      <c r="F421" s="6" t="s">
        <v>52</v>
      </c>
      <c r="G421" s="6" t="s">
        <v>53</v>
      </c>
      <c r="H421" s="6" t="s">
        <v>95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27" customHeight="1" x14ac:dyDescent="0.25">
      <c r="A422" s="6">
        <v>2014</v>
      </c>
      <c r="B422" s="6" t="s">
        <v>518</v>
      </c>
      <c r="C422" s="6" t="s">
        <v>22</v>
      </c>
      <c r="D422" s="6" t="s">
        <v>71</v>
      </c>
      <c r="E422" s="6" t="s">
        <v>405</v>
      </c>
      <c r="F422" s="6" t="s">
        <v>406</v>
      </c>
      <c r="G422" s="6" t="s">
        <v>407</v>
      </c>
      <c r="H422" s="6" t="s">
        <v>84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27" customHeight="1" x14ac:dyDescent="0.25">
      <c r="A423" s="6">
        <v>2014</v>
      </c>
      <c r="B423" s="6" t="s">
        <v>518</v>
      </c>
      <c r="C423" s="6" t="s">
        <v>22</v>
      </c>
      <c r="D423" s="6" t="s">
        <v>442</v>
      </c>
      <c r="E423" s="6" t="s">
        <v>75</v>
      </c>
      <c r="F423" s="6"/>
      <c r="G423" s="6"/>
      <c r="H423" s="6" t="s">
        <v>95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27" customHeight="1" x14ac:dyDescent="0.25">
      <c r="A424" s="6">
        <v>2014</v>
      </c>
      <c r="B424" s="6" t="s">
        <v>518</v>
      </c>
      <c r="C424" s="6" t="s">
        <v>22</v>
      </c>
      <c r="D424" s="6" t="s">
        <v>443</v>
      </c>
      <c r="E424" s="6" t="s">
        <v>444</v>
      </c>
      <c r="F424" s="6"/>
      <c r="G424" s="6"/>
      <c r="H424" s="6" t="s">
        <v>445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27" customHeight="1" x14ac:dyDescent="0.25">
      <c r="A425" s="6">
        <v>2014</v>
      </c>
      <c r="B425" s="6" t="s">
        <v>518</v>
      </c>
      <c r="C425" s="6" t="s">
        <v>22</v>
      </c>
      <c r="D425" s="6" t="s">
        <v>446</v>
      </c>
      <c r="E425" s="6" t="s">
        <v>114</v>
      </c>
      <c r="F425" s="6" t="s">
        <v>52</v>
      </c>
      <c r="G425" s="6" t="s">
        <v>53</v>
      </c>
      <c r="H425" s="6" t="s">
        <v>95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27" customHeight="1" x14ac:dyDescent="0.25">
      <c r="A426" s="6">
        <v>2014</v>
      </c>
      <c r="B426" s="6" t="s">
        <v>518</v>
      </c>
      <c r="C426" s="6" t="s">
        <v>22</v>
      </c>
      <c r="D426" s="6" t="s">
        <v>447</v>
      </c>
      <c r="E426" s="6" t="s">
        <v>448</v>
      </c>
      <c r="F426" s="6"/>
      <c r="G426" s="6"/>
      <c r="H426" s="6" t="s">
        <v>303</v>
      </c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27" customHeight="1" x14ac:dyDescent="0.25">
      <c r="A427" s="6">
        <v>2014</v>
      </c>
      <c r="B427" s="6" t="s">
        <v>518</v>
      </c>
      <c r="C427" s="6" t="s">
        <v>22</v>
      </c>
      <c r="D427" s="6" t="s">
        <v>163</v>
      </c>
      <c r="E427" s="6" t="s">
        <v>83</v>
      </c>
      <c r="F427" s="6" t="s">
        <v>29</v>
      </c>
      <c r="G427" s="6" t="s">
        <v>30</v>
      </c>
      <c r="H427" s="6" t="s">
        <v>26</v>
      </c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27" customHeight="1" x14ac:dyDescent="0.25">
      <c r="A428" s="6">
        <v>2014</v>
      </c>
      <c r="B428" s="6" t="s">
        <v>518</v>
      </c>
      <c r="C428" s="6" t="s">
        <v>22</v>
      </c>
      <c r="D428" s="6" t="s">
        <v>160</v>
      </c>
      <c r="E428" s="6" t="s">
        <v>28</v>
      </c>
      <c r="F428" s="6" t="s">
        <v>29</v>
      </c>
      <c r="G428" s="6" t="s">
        <v>30</v>
      </c>
      <c r="H428" s="6" t="s">
        <v>26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27" customHeight="1" x14ac:dyDescent="0.25">
      <c r="A429" s="6">
        <v>2014</v>
      </c>
      <c r="B429" s="6" t="s">
        <v>518</v>
      </c>
      <c r="C429" s="6" t="s">
        <v>22</v>
      </c>
      <c r="D429" s="6" t="s">
        <v>449</v>
      </c>
      <c r="E429" s="6" t="s">
        <v>450</v>
      </c>
      <c r="F429" s="6" t="s">
        <v>29</v>
      </c>
      <c r="G429" s="6" t="s">
        <v>30</v>
      </c>
      <c r="H429" s="6" t="s">
        <v>218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27" customHeight="1" x14ac:dyDescent="0.25">
      <c r="A430" s="6">
        <v>2014</v>
      </c>
      <c r="B430" s="6" t="s">
        <v>518</v>
      </c>
      <c r="C430" s="6" t="s">
        <v>22</v>
      </c>
      <c r="D430" s="6" t="s">
        <v>451</v>
      </c>
      <c r="E430" s="6" t="s">
        <v>441</v>
      </c>
      <c r="F430" s="6" t="s">
        <v>29</v>
      </c>
      <c r="G430" s="6" t="s">
        <v>30</v>
      </c>
      <c r="H430" s="6" t="s">
        <v>84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27" customHeight="1" x14ac:dyDescent="0.25">
      <c r="A431" s="6">
        <v>2014</v>
      </c>
      <c r="B431" s="6" t="s">
        <v>518</v>
      </c>
      <c r="C431" s="6" t="s">
        <v>22</v>
      </c>
      <c r="D431" s="6" t="s">
        <v>163</v>
      </c>
      <c r="E431" s="6" t="s">
        <v>164</v>
      </c>
      <c r="F431" s="6" t="s">
        <v>29</v>
      </c>
      <c r="G431" s="6" t="s">
        <v>30</v>
      </c>
      <c r="H431" s="6" t="s">
        <v>84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27" customHeight="1" x14ac:dyDescent="0.25">
      <c r="A432" s="6">
        <v>2014</v>
      </c>
      <c r="B432" s="6" t="s">
        <v>518</v>
      </c>
      <c r="C432" s="6" t="s">
        <v>22</v>
      </c>
      <c r="D432" s="6" t="s">
        <v>71</v>
      </c>
      <c r="E432" s="6" t="s">
        <v>452</v>
      </c>
      <c r="F432" s="6"/>
      <c r="G432" s="6"/>
      <c r="H432" s="6" t="s">
        <v>84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27" customHeight="1" x14ac:dyDescent="0.25">
      <c r="A433" s="6">
        <v>2014</v>
      </c>
      <c r="B433" s="6" t="s">
        <v>518</v>
      </c>
      <c r="C433" s="6" t="s">
        <v>22</v>
      </c>
      <c r="D433" s="6" t="s">
        <v>54</v>
      </c>
      <c r="E433" s="6" t="s">
        <v>453</v>
      </c>
      <c r="F433" s="6" t="s">
        <v>126</v>
      </c>
      <c r="G433" s="6" t="s">
        <v>94</v>
      </c>
      <c r="H433" s="6" t="s">
        <v>95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27" customHeight="1" x14ac:dyDescent="0.25">
      <c r="A434" s="6">
        <v>2014</v>
      </c>
      <c r="B434" s="6" t="s">
        <v>518</v>
      </c>
      <c r="C434" s="6" t="s">
        <v>22</v>
      </c>
      <c r="D434" s="6" t="s">
        <v>387</v>
      </c>
      <c r="E434" s="6" t="s">
        <v>236</v>
      </c>
      <c r="F434" s="6" t="s">
        <v>29</v>
      </c>
      <c r="G434" s="6" t="s">
        <v>30</v>
      </c>
      <c r="H434" s="6" t="s">
        <v>95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27" customHeight="1" x14ac:dyDescent="0.25">
      <c r="A435" s="6">
        <v>2014</v>
      </c>
      <c r="B435" s="6" t="s">
        <v>518</v>
      </c>
      <c r="C435" s="6" t="s">
        <v>22</v>
      </c>
      <c r="D435" s="6" t="s">
        <v>71</v>
      </c>
      <c r="E435" s="6" t="s">
        <v>454</v>
      </c>
      <c r="F435" s="6" t="s">
        <v>455</v>
      </c>
      <c r="G435" s="6" t="s">
        <v>30</v>
      </c>
      <c r="H435" s="6" t="s">
        <v>95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27" customHeight="1" x14ac:dyDescent="0.25">
      <c r="A436" s="6">
        <v>2014</v>
      </c>
      <c r="B436" s="6" t="s">
        <v>518</v>
      </c>
      <c r="C436" s="6" t="s">
        <v>22</v>
      </c>
      <c r="D436" s="6" t="s">
        <v>71</v>
      </c>
      <c r="E436" s="6" t="s">
        <v>211</v>
      </c>
      <c r="F436" s="6" t="s">
        <v>52</v>
      </c>
      <c r="G436" s="6" t="s">
        <v>53</v>
      </c>
      <c r="H436" s="6" t="s">
        <v>95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27" customHeight="1" x14ac:dyDescent="0.25">
      <c r="A437" s="6">
        <v>2014</v>
      </c>
      <c r="B437" s="6" t="s">
        <v>518</v>
      </c>
      <c r="C437" s="6" t="s">
        <v>22</v>
      </c>
      <c r="D437" s="6" t="s">
        <v>71</v>
      </c>
      <c r="E437" s="6" t="s">
        <v>68</v>
      </c>
      <c r="F437" s="6" t="s">
        <v>52</v>
      </c>
      <c r="G437" s="6" t="s">
        <v>53</v>
      </c>
      <c r="H437" s="6" t="s">
        <v>95</v>
      </c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27" customHeight="1" x14ac:dyDescent="0.25">
      <c r="A438" s="6">
        <v>2014</v>
      </c>
      <c r="B438" s="6" t="s">
        <v>518</v>
      </c>
      <c r="C438" s="6" t="s">
        <v>22</v>
      </c>
      <c r="D438" s="6" t="s">
        <v>54</v>
      </c>
      <c r="E438" s="6" t="s">
        <v>70</v>
      </c>
      <c r="F438" s="6" t="s">
        <v>52</v>
      </c>
      <c r="G438" s="6" t="s">
        <v>53</v>
      </c>
      <c r="H438" s="6" t="s">
        <v>95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27" customHeight="1" x14ac:dyDescent="0.25">
      <c r="A439" s="6">
        <v>2014</v>
      </c>
      <c r="B439" s="6" t="s">
        <v>518</v>
      </c>
      <c r="C439" s="6" t="s">
        <v>22</v>
      </c>
      <c r="D439" s="6" t="s">
        <v>456</v>
      </c>
      <c r="E439" s="6" t="s">
        <v>457</v>
      </c>
      <c r="F439" s="6" t="s">
        <v>52</v>
      </c>
      <c r="G439" s="6" t="s">
        <v>53</v>
      </c>
      <c r="H439" s="6" t="s">
        <v>95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27" customHeight="1" x14ac:dyDescent="0.25">
      <c r="A440" s="6">
        <v>2014</v>
      </c>
      <c r="B440" s="6" t="s">
        <v>518</v>
      </c>
      <c r="C440" s="6" t="s">
        <v>22</v>
      </c>
      <c r="D440" s="6" t="s">
        <v>54</v>
      </c>
      <c r="E440" s="6" t="s">
        <v>458</v>
      </c>
      <c r="F440" s="6" t="s">
        <v>459</v>
      </c>
      <c r="G440" s="6" t="s">
        <v>53</v>
      </c>
      <c r="H440" s="6" t="s">
        <v>95</v>
      </c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27" customHeight="1" x14ac:dyDescent="0.25">
      <c r="A441" s="6">
        <v>2014</v>
      </c>
      <c r="B441" s="6" t="s">
        <v>518</v>
      </c>
      <c r="C441" s="6" t="s">
        <v>22</v>
      </c>
      <c r="D441" s="6" t="s">
        <v>460</v>
      </c>
      <c r="E441" s="6" t="s">
        <v>101</v>
      </c>
      <c r="F441" s="6"/>
      <c r="G441" s="6"/>
      <c r="H441" s="6" t="s">
        <v>95</v>
      </c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27" customHeight="1" x14ac:dyDescent="0.25">
      <c r="A442" s="6">
        <v>2014</v>
      </c>
      <c r="B442" s="6" t="s">
        <v>518</v>
      </c>
      <c r="C442" s="6" t="s">
        <v>22</v>
      </c>
      <c r="D442" s="6" t="s">
        <v>461</v>
      </c>
      <c r="E442" s="6" t="s">
        <v>125</v>
      </c>
      <c r="F442" s="6" t="s">
        <v>126</v>
      </c>
      <c r="G442" s="6" t="s">
        <v>94</v>
      </c>
      <c r="H442" s="6" t="s">
        <v>127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27" customHeight="1" x14ac:dyDescent="0.25">
      <c r="A443" s="6">
        <v>2014</v>
      </c>
      <c r="B443" s="6" t="s">
        <v>518</v>
      </c>
      <c r="C443" s="6" t="s">
        <v>22</v>
      </c>
      <c r="D443" s="6" t="s">
        <v>169</v>
      </c>
      <c r="E443" s="6" t="s">
        <v>171</v>
      </c>
      <c r="F443" s="6" t="s">
        <v>29</v>
      </c>
      <c r="G443" s="6" t="s">
        <v>30</v>
      </c>
      <c r="H443" s="6" t="s">
        <v>127</v>
      </c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27" customHeight="1" x14ac:dyDescent="0.25">
      <c r="A444" s="6">
        <v>2014</v>
      </c>
      <c r="B444" s="6" t="s">
        <v>518</v>
      </c>
      <c r="C444" s="6" t="s">
        <v>22</v>
      </c>
      <c r="D444" s="6" t="s">
        <v>85</v>
      </c>
      <c r="E444" s="6" t="s">
        <v>244</v>
      </c>
      <c r="F444" s="6" t="s">
        <v>52</v>
      </c>
      <c r="G444" s="6" t="s">
        <v>53</v>
      </c>
      <c r="H444" s="6" t="s">
        <v>127</v>
      </c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27" customHeight="1" x14ac:dyDescent="0.25">
      <c r="A445" s="6">
        <v>2014</v>
      </c>
      <c r="B445" s="6" t="s">
        <v>518</v>
      </c>
      <c r="C445" s="6" t="s">
        <v>22</v>
      </c>
      <c r="D445" s="6" t="s">
        <v>462</v>
      </c>
      <c r="E445" s="6" t="s">
        <v>463</v>
      </c>
      <c r="F445" s="6"/>
      <c r="G445" s="6"/>
      <c r="H445" s="6" t="s">
        <v>174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27" customHeight="1" x14ac:dyDescent="0.25">
      <c r="A446" s="6">
        <v>2014</v>
      </c>
      <c r="B446" s="6" t="s">
        <v>669</v>
      </c>
      <c r="C446" s="6" t="s">
        <v>22</v>
      </c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 t="s">
        <v>464</v>
      </c>
      <c r="O446" s="6" t="s">
        <v>121</v>
      </c>
      <c r="P446" s="6" t="s">
        <v>122</v>
      </c>
      <c r="Q446" s="6"/>
      <c r="R446" s="6"/>
      <c r="S446" s="6"/>
      <c r="T446" s="6"/>
      <c r="U446" s="6"/>
      <c r="V446" s="6"/>
      <c r="W446" s="6"/>
      <c r="X446" s="6"/>
    </row>
    <row r="447" spans="1:24" ht="27" customHeight="1" x14ac:dyDescent="0.25">
      <c r="A447" s="6">
        <v>2014</v>
      </c>
      <c r="B447" s="6" t="s">
        <v>516</v>
      </c>
      <c r="C447" s="6" t="s">
        <v>22</v>
      </c>
      <c r="D447" s="6"/>
      <c r="E447" s="6"/>
      <c r="F447" s="6"/>
      <c r="G447" s="6"/>
      <c r="H447" s="6"/>
      <c r="I447" s="6" t="s">
        <v>494</v>
      </c>
      <c r="J447" s="6" t="s">
        <v>495</v>
      </c>
      <c r="K447" s="6" t="s">
        <v>496</v>
      </c>
      <c r="L447" s="6" t="s">
        <v>497</v>
      </c>
      <c r="M447" s="6" t="s">
        <v>477</v>
      </c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27" customHeight="1" x14ac:dyDescent="0.25">
      <c r="A448" s="6">
        <v>2014</v>
      </c>
      <c r="B448" s="6" t="s">
        <v>516</v>
      </c>
      <c r="C448" s="6" t="s">
        <v>22</v>
      </c>
      <c r="D448" s="6"/>
      <c r="E448" s="6"/>
      <c r="F448" s="6"/>
      <c r="G448" s="6"/>
      <c r="H448" s="6"/>
      <c r="I448" s="6" t="s">
        <v>498</v>
      </c>
      <c r="J448" s="6" t="s">
        <v>499</v>
      </c>
      <c r="K448" s="6" t="s">
        <v>195</v>
      </c>
      <c r="L448" s="6" t="s">
        <v>479</v>
      </c>
      <c r="M448" s="6" t="s">
        <v>477</v>
      </c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9" ht="27" customHeight="1" x14ac:dyDescent="0.25">
      <c r="A449" s="6">
        <v>2014</v>
      </c>
      <c r="B449" s="6" t="s">
        <v>516</v>
      </c>
      <c r="C449" s="6" t="s">
        <v>22</v>
      </c>
      <c r="D449" s="6"/>
      <c r="E449" s="6"/>
      <c r="F449" s="6"/>
      <c r="G449" s="6"/>
      <c r="H449" s="6"/>
      <c r="I449" s="6" t="s">
        <v>500</v>
      </c>
      <c r="J449" s="6" t="s">
        <v>501</v>
      </c>
      <c r="K449" s="6" t="s">
        <v>195</v>
      </c>
      <c r="L449" s="6" t="s">
        <v>22</v>
      </c>
      <c r="M449" s="6" t="s">
        <v>502</v>
      </c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9" ht="27" customHeight="1" x14ac:dyDescent="0.25">
      <c r="A450" s="6">
        <v>2014</v>
      </c>
      <c r="B450" s="6" t="s">
        <v>516</v>
      </c>
      <c r="C450" s="6" t="s">
        <v>22</v>
      </c>
      <c r="D450" s="6"/>
      <c r="E450" s="6"/>
      <c r="F450" s="6"/>
      <c r="G450" s="6"/>
      <c r="H450" s="6"/>
      <c r="I450" s="6" t="s">
        <v>486</v>
      </c>
      <c r="J450" s="6" t="s">
        <v>487</v>
      </c>
      <c r="K450" s="6" t="s">
        <v>30</v>
      </c>
      <c r="L450" s="6" t="s">
        <v>26</v>
      </c>
      <c r="M450" s="6" t="s">
        <v>488</v>
      </c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9" ht="27" customHeight="1" x14ac:dyDescent="0.25">
      <c r="A451" s="6">
        <v>2014</v>
      </c>
      <c r="B451" s="6" t="s">
        <v>516</v>
      </c>
      <c r="C451" s="6" t="s">
        <v>22</v>
      </c>
      <c r="D451" s="6"/>
      <c r="E451" s="6"/>
      <c r="F451" s="6"/>
      <c r="G451" s="6"/>
      <c r="H451" s="6"/>
      <c r="I451" s="6" t="s">
        <v>486</v>
      </c>
      <c r="J451" s="6" t="s">
        <v>487</v>
      </c>
      <c r="K451" s="6" t="s">
        <v>30</v>
      </c>
      <c r="L451" s="6" t="s">
        <v>26</v>
      </c>
      <c r="M451" s="6" t="s">
        <v>488</v>
      </c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9" s="2" customFormat="1" ht="27" customHeight="1" x14ac:dyDescent="0.25">
      <c r="A452" s="6">
        <v>2014</v>
      </c>
      <c r="B452" s="6" t="s">
        <v>516</v>
      </c>
      <c r="C452" s="6" t="s">
        <v>22</v>
      </c>
      <c r="D452" s="6"/>
      <c r="E452" s="6"/>
      <c r="F452" s="6"/>
      <c r="G452" s="6"/>
      <c r="H452" s="6"/>
      <c r="I452" s="6" t="s">
        <v>486</v>
      </c>
      <c r="J452" s="6" t="s">
        <v>487</v>
      </c>
      <c r="K452" s="6" t="s">
        <v>30</v>
      </c>
      <c r="L452" s="6" t="s">
        <v>26</v>
      </c>
      <c r="M452" s="6" t="s">
        <v>488</v>
      </c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AB452" s="1"/>
      <c r="AC452" s="1"/>
    </row>
    <row r="453" spans="1:29" s="2" customFormat="1" ht="27" customHeight="1" x14ac:dyDescent="0.25">
      <c r="A453" s="6">
        <v>2014</v>
      </c>
      <c r="B453" s="6" t="s">
        <v>516</v>
      </c>
      <c r="C453" s="6" t="s">
        <v>22</v>
      </c>
      <c r="D453" s="6"/>
      <c r="E453" s="6"/>
      <c r="F453" s="6"/>
      <c r="G453" s="6"/>
      <c r="H453" s="6"/>
      <c r="I453" s="6" t="s">
        <v>486</v>
      </c>
      <c r="J453" s="6" t="s">
        <v>487</v>
      </c>
      <c r="K453" s="6" t="s">
        <v>30</v>
      </c>
      <c r="L453" s="6" t="s">
        <v>26</v>
      </c>
      <c r="M453" s="6" t="s">
        <v>488</v>
      </c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AB453" s="1"/>
      <c r="AC453" s="1"/>
    </row>
    <row r="454" spans="1:29" s="2" customFormat="1" ht="27" customHeight="1" x14ac:dyDescent="0.25">
      <c r="A454" s="6">
        <v>2014</v>
      </c>
      <c r="B454" s="6" t="s">
        <v>516</v>
      </c>
      <c r="C454" s="6" t="s">
        <v>22</v>
      </c>
      <c r="D454" s="6"/>
      <c r="E454" s="6"/>
      <c r="F454" s="6"/>
      <c r="G454" s="6"/>
      <c r="H454" s="6"/>
      <c r="I454" s="6" t="s">
        <v>486</v>
      </c>
      <c r="J454" s="6" t="s">
        <v>487</v>
      </c>
      <c r="K454" s="6" t="s">
        <v>30</v>
      </c>
      <c r="L454" s="6" t="s">
        <v>26</v>
      </c>
      <c r="M454" s="6" t="s">
        <v>488</v>
      </c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AB454" s="1"/>
      <c r="AC454" s="1"/>
    </row>
    <row r="455" spans="1:29" s="2" customFormat="1" ht="27" customHeight="1" x14ac:dyDescent="0.25">
      <c r="A455" s="6">
        <v>2014</v>
      </c>
      <c r="B455" s="6" t="s">
        <v>516</v>
      </c>
      <c r="C455" s="6" t="s">
        <v>22</v>
      </c>
      <c r="D455" s="6"/>
      <c r="E455" s="6"/>
      <c r="F455" s="6"/>
      <c r="G455" s="6"/>
      <c r="H455" s="6"/>
      <c r="I455" s="6" t="s">
        <v>486</v>
      </c>
      <c r="J455" s="6" t="s">
        <v>487</v>
      </c>
      <c r="K455" s="6" t="s">
        <v>30</v>
      </c>
      <c r="L455" s="6" t="s">
        <v>26</v>
      </c>
      <c r="M455" s="6" t="s">
        <v>488</v>
      </c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AB455" s="1"/>
      <c r="AC455" s="1"/>
    </row>
    <row r="456" spans="1:29" s="2" customFormat="1" ht="27" customHeight="1" x14ac:dyDescent="0.25">
      <c r="A456" s="6">
        <v>2014</v>
      </c>
      <c r="B456" s="6" t="s">
        <v>516</v>
      </c>
      <c r="C456" s="6" t="s">
        <v>22</v>
      </c>
      <c r="D456" s="6"/>
      <c r="E456" s="6"/>
      <c r="F456" s="6"/>
      <c r="G456" s="6"/>
      <c r="H456" s="6"/>
      <c r="I456" s="6" t="s">
        <v>486</v>
      </c>
      <c r="J456" s="6" t="s">
        <v>487</v>
      </c>
      <c r="K456" s="6" t="s">
        <v>30</v>
      </c>
      <c r="L456" s="6" t="s">
        <v>26</v>
      </c>
      <c r="M456" s="6" t="s">
        <v>488</v>
      </c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AB456" s="1"/>
      <c r="AC456" s="1"/>
    </row>
    <row r="457" spans="1:29" s="2" customFormat="1" ht="27" customHeight="1" x14ac:dyDescent="0.25">
      <c r="A457" s="6">
        <v>2014</v>
      </c>
      <c r="B457" s="6" t="s">
        <v>516</v>
      </c>
      <c r="C457" s="6" t="s">
        <v>22</v>
      </c>
      <c r="D457" s="6"/>
      <c r="E457" s="6"/>
      <c r="F457" s="6"/>
      <c r="G457" s="6"/>
      <c r="H457" s="6"/>
      <c r="I457" s="6" t="s">
        <v>503</v>
      </c>
      <c r="J457" s="6" t="s">
        <v>504</v>
      </c>
      <c r="K457" s="6" t="s">
        <v>505</v>
      </c>
      <c r="L457" s="6" t="s">
        <v>22</v>
      </c>
      <c r="M457" s="6" t="s">
        <v>481</v>
      </c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AB457" s="1"/>
      <c r="AC457" s="1"/>
    </row>
    <row r="458" spans="1:29" ht="27" customHeight="1" x14ac:dyDescent="0.25">
      <c r="A458" s="2">
        <v>2015</v>
      </c>
      <c r="B458" s="2" t="s">
        <v>518</v>
      </c>
      <c r="C458" s="2" t="s">
        <v>22</v>
      </c>
      <c r="D458" s="2" t="s">
        <v>519</v>
      </c>
      <c r="E458" s="2" t="s">
        <v>172</v>
      </c>
      <c r="F458" s="2" t="s">
        <v>491</v>
      </c>
      <c r="G458" s="2" t="s">
        <v>111</v>
      </c>
      <c r="H458" s="2" t="s">
        <v>95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9" ht="27" customHeight="1" x14ac:dyDescent="0.25">
      <c r="A459" s="2">
        <v>2015</v>
      </c>
      <c r="B459" s="2" t="s">
        <v>518</v>
      </c>
      <c r="C459" s="2" t="s">
        <v>22</v>
      </c>
      <c r="D459" s="2" t="s">
        <v>160</v>
      </c>
      <c r="E459" s="2" t="s">
        <v>28</v>
      </c>
      <c r="F459" s="2" t="s">
        <v>52</v>
      </c>
      <c r="G459" s="2" t="s">
        <v>53</v>
      </c>
      <c r="H459" s="2" t="s">
        <v>26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9" ht="27" customHeight="1" x14ac:dyDescent="0.25">
      <c r="A460" s="2">
        <v>2015</v>
      </c>
      <c r="B460" s="2" t="s">
        <v>518</v>
      </c>
      <c r="C460" s="2" t="s">
        <v>22</v>
      </c>
      <c r="D460" s="2" t="s">
        <v>520</v>
      </c>
      <c r="E460" s="2" t="s">
        <v>521</v>
      </c>
      <c r="F460" s="2" t="s">
        <v>29</v>
      </c>
      <c r="G460" s="2" t="s">
        <v>30</v>
      </c>
      <c r="H460" s="2" t="s">
        <v>84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9" ht="27" customHeight="1" x14ac:dyDescent="0.25">
      <c r="A461" s="2">
        <v>2015</v>
      </c>
      <c r="B461" s="2" t="s">
        <v>518</v>
      </c>
      <c r="C461" s="2" t="s">
        <v>22</v>
      </c>
      <c r="D461" s="2" t="s">
        <v>522</v>
      </c>
      <c r="E461" s="2" t="s">
        <v>523</v>
      </c>
      <c r="F461" s="2" t="s">
        <v>52</v>
      </c>
      <c r="G461" s="2" t="s">
        <v>53</v>
      </c>
      <c r="H461" s="2" t="s">
        <v>95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9" ht="27" customHeight="1" x14ac:dyDescent="0.25">
      <c r="A462" s="2">
        <v>2015</v>
      </c>
      <c r="B462" s="2" t="s">
        <v>518</v>
      </c>
      <c r="C462" s="2" t="s">
        <v>22</v>
      </c>
      <c r="D462" s="2" t="s">
        <v>524</v>
      </c>
      <c r="E462" s="2" t="s">
        <v>525</v>
      </c>
      <c r="F462" s="2" t="s">
        <v>526</v>
      </c>
      <c r="G462" s="2" t="s">
        <v>111</v>
      </c>
      <c r="H462" s="2" t="s">
        <v>527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9" ht="27" customHeight="1" x14ac:dyDescent="0.25">
      <c r="A463" s="2">
        <v>2015</v>
      </c>
      <c r="B463" s="2" t="s">
        <v>518</v>
      </c>
      <c r="C463" s="2" t="s">
        <v>22</v>
      </c>
      <c r="D463" s="2" t="s">
        <v>328</v>
      </c>
      <c r="E463" s="2" t="s">
        <v>99</v>
      </c>
      <c r="F463" s="2" t="s">
        <v>29</v>
      </c>
      <c r="G463" s="2" t="s">
        <v>30</v>
      </c>
      <c r="H463" s="2" t="s">
        <v>26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9" ht="27" customHeight="1" x14ac:dyDescent="0.25">
      <c r="A464" s="2">
        <v>2015</v>
      </c>
      <c r="B464" s="2" t="s">
        <v>518</v>
      </c>
      <c r="C464" s="2" t="s">
        <v>22</v>
      </c>
      <c r="D464" s="2" t="s">
        <v>160</v>
      </c>
      <c r="E464" s="2" t="s">
        <v>28</v>
      </c>
      <c r="F464" s="2" t="s">
        <v>29</v>
      </c>
      <c r="G464" s="2" t="s">
        <v>30</v>
      </c>
      <c r="H464" s="2" t="s">
        <v>26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27" customHeight="1" x14ac:dyDescent="0.25">
      <c r="A465" s="2">
        <v>2015</v>
      </c>
      <c r="B465" s="2" t="s">
        <v>518</v>
      </c>
      <c r="C465" s="2" t="s">
        <v>22</v>
      </c>
      <c r="D465" s="2" t="s">
        <v>98</v>
      </c>
      <c r="E465" s="2" t="s">
        <v>99</v>
      </c>
      <c r="F465" s="2" t="s">
        <v>29</v>
      </c>
      <c r="G465" s="2" t="s">
        <v>30</v>
      </c>
      <c r="H465" s="2" t="s">
        <v>26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27" customHeight="1" x14ac:dyDescent="0.25">
      <c r="A466" s="2">
        <v>2015</v>
      </c>
      <c r="B466" s="2" t="s">
        <v>518</v>
      </c>
      <c r="C466" s="2" t="s">
        <v>22</v>
      </c>
      <c r="D466" s="2" t="s">
        <v>290</v>
      </c>
      <c r="E466" s="2" t="s">
        <v>99</v>
      </c>
      <c r="F466" s="2" t="s">
        <v>29</v>
      </c>
      <c r="G466" s="2" t="s">
        <v>30</v>
      </c>
      <c r="H466" s="2" t="s">
        <v>26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27" customHeight="1" x14ac:dyDescent="0.25">
      <c r="A467" s="2">
        <v>2015</v>
      </c>
      <c r="B467" s="2" t="s">
        <v>518</v>
      </c>
      <c r="C467" s="2" t="s">
        <v>22</v>
      </c>
      <c r="D467" s="2" t="s">
        <v>98</v>
      </c>
      <c r="E467" s="2" t="s">
        <v>99</v>
      </c>
      <c r="F467" s="2" t="s">
        <v>29</v>
      </c>
      <c r="G467" s="2" t="s">
        <v>30</v>
      </c>
      <c r="H467" s="2" t="s">
        <v>26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27" customHeight="1" x14ac:dyDescent="0.25">
      <c r="A468" s="2">
        <v>2015</v>
      </c>
      <c r="B468" s="2" t="s">
        <v>518</v>
      </c>
      <c r="C468" s="2" t="s">
        <v>22</v>
      </c>
      <c r="D468" s="2" t="s">
        <v>85</v>
      </c>
      <c r="E468" s="2" t="s">
        <v>28</v>
      </c>
      <c r="F468" s="2" t="s">
        <v>29</v>
      </c>
      <c r="G468" s="2" t="s">
        <v>30</v>
      </c>
      <c r="H468" s="2" t="s">
        <v>26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27" customHeight="1" x14ac:dyDescent="0.25">
      <c r="A469" s="2">
        <v>2015</v>
      </c>
      <c r="B469" s="2" t="s">
        <v>518</v>
      </c>
      <c r="C469" s="2" t="s">
        <v>22</v>
      </c>
      <c r="D469" s="2" t="s">
        <v>160</v>
      </c>
      <c r="E469" s="2" t="s">
        <v>28</v>
      </c>
      <c r="F469" s="2" t="s">
        <v>29</v>
      </c>
      <c r="G469" s="2" t="s">
        <v>30</v>
      </c>
      <c r="H469" s="2" t="s">
        <v>26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27" customHeight="1" x14ac:dyDescent="0.25">
      <c r="A470" s="2">
        <v>2015</v>
      </c>
      <c r="B470" s="2" t="s">
        <v>518</v>
      </c>
      <c r="C470" s="2" t="s">
        <v>22</v>
      </c>
      <c r="D470" s="2" t="s">
        <v>328</v>
      </c>
      <c r="E470" s="2" t="s">
        <v>99</v>
      </c>
      <c r="F470" s="2" t="s">
        <v>52</v>
      </c>
      <c r="G470" s="2" t="s">
        <v>53</v>
      </c>
      <c r="H470" s="2" t="s">
        <v>26</v>
      </c>
    </row>
    <row r="471" spans="1:24" ht="27" customHeight="1" x14ac:dyDescent="0.25">
      <c r="A471" s="2">
        <v>2015</v>
      </c>
      <c r="B471" s="2" t="s">
        <v>518</v>
      </c>
      <c r="C471" s="2" t="s">
        <v>22</v>
      </c>
      <c r="D471" s="2" t="s">
        <v>98</v>
      </c>
      <c r="E471" s="2" t="s">
        <v>99</v>
      </c>
      <c r="F471" s="2" t="s">
        <v>52</v>
      </c>
      <c r="G471" s="2" t="s">
        <v>53</v>
      </c>
      <c r="H471" s="2" t="s">
        <v>26</v>
      </c>
    </row>
    <row r="472" spans="1:24" ht="27" customHeight="1" x14ac:dyDescent="0.25">
      <c r="A472" s="2">
        <v>2015</v>
      </c>
      <c r="B472" s="2" t="s">
        <v>518</v>
      </c>
      <c r="C472" s="2" t="s">
        <v>22</v>
      </c>
      <c r="D472" s="2" t="s">
        <v>144</v>
      </c>
      <c r="E472" s="2" t="s">
        <v>24</v>
      </c>
      <c r="F472" s="2" t="s">
        <v>52</v>
      </c>
      <c r="G472" s="2" t="s">
        <v>53</v>
      </c>
      <c r="H472" s="2" t="s">
        <v>26</v>
      </c>
    </row>
    <row r="473" spans="1:24" ht="27" customHeight="1" x14ac:dyDescent="0.25">
      <c r="A473" s="2">
        <v>2015</v>
      </c>
      <c r="B473" s="2" t="s">
        <v>518</v>
      </c>
      <c r="C473" s="2" t="s">
        <v>22</v>
      </c>
      <c r="D473" s="2" t="s">
        <v>160</v>
      </c>
      <c r="E473" s="2" t="s">
        <v>28</v>
      </c>
      <c r="F473" s="2" t="s">
        <v>52</v>
      </c>
      <c r="G473" s="2" t="s">
        <v>53</v>
      </c>
      <c r="H473" s="2" t="s">
        <v>26</v>
      </c>
    </row>
    <row r="474" spans="1:24" ht="27" customHeight="1" x14ac:dyDescent="0.25">
      <c r="A474" s="2">
        <v>2015</v>
      </c>
      <c r="B474" s="2" t="s">
        <v>518</v>
      </c>
      <c r="C474" s="2" t="s">
        <v>22</v>
      </c>
      <c r="D474" s="2" t="s">
        <v>160</v>
      </c>
      <c r="E474" s="2" t="s">
        <v>28</v>
      </c>
      <c r="F474" s="2"/>
      <c r="G474" s="2" t="s">
        <v>30</v>
      </c>
      <c r="H474" s="2" t="s">
        <v>26</v>
      </c>
    </row>
    <row r="475" spans="1:24" ht="27" customHeight="1" x14ac:dyDescent="0.25">
      <c r="A475" s="2">
        <v>2015</v>
      </c>
      <c r="B475" s="2" t="s">
        <v>518</v>
      </c>
      <c r="C475" s="2" t="s">
        <v>22</v>
      </c>
      <c r="D475" s="2" t="s">
        <v>294</v>
      </c>
      <c r="E475" s="2" t="s">
        <v>28</v>
      </c>
      <c r="F475" s="2"/>
      <c r="G475" s="2" t="s">
        <v>146</v>
      </c>
      <c r="H475" s="2" t="s">
        <v>26</v>
      </c>
    </row>
    <row r="476" spans="1:24" ht="27" customHeight="1" x14ac:dyDescent="0.25">
      <c r="A476" s="2">
        <v>2015</v>
      </c>
      <c r="B476" s="2" t="s">
        <v>518</v>
      </c>
      <c r="C476" s="2" t="s">
        <v>22</v>
      </c>
      <c r="D476" s="2" t="s">
        <v>528</v>
      </c>
      <c r="E476" s="2" t="s">
        <v>99</v>
      </c>
      <c r="F476" s="2" t="s">
        <v>29</v>
      </c>
      <c r="G476" s="2" t="s">
        <v>30</v>
      </c>
      <c r="H476" s="2" t="s">
        <v>26</v>
      </c>
    </row>
    <row r="477" spans="1:24" ht="27" customHeight="1" x14ac:dyDescent="0.25">
      <c r="A477" s="2">
        <v>2015</v>
      </c>
      <c r="B477" s="2" t="s">
        <v>518</v>
      </c>
      <c r="C477" s="2" t="s">
        <v>22</v>
      </c>
      <c r="D477" s="2" t="s">
        <v>153</v>
      </c>
      <c r="E477" s="2" t="s">
        <v>99</v>
      </c>
      <c r="F477" s="2" t="s">
        <v>52</v>
      </c>
      <c r="G477" s="2" t="s">
        <v>53</v>
      </c>
      <c r="H477" s="2" t="s">
        <v>26</v>
      </c>
    </row>
    <row r="478" spans="1:24" ht="27" customHeight="1" x14ac:dyDescent="0.25">
      <c r="A478" s="2">
        <v>2015</v>
      </c>
      <c r="B478" s="2" t="s">
        <v>518</v>
      </c>
      <c r="C478" s="2" t="s">
        <v>22</v>
      </c>
      <c r="D478" s="2" t="s">
        <v>98</v>
      </c>
      <c r="E478" s="2" t="s">
        <v>99</v>
      </c>
      <c r="F478" s="2" t="s">
        <v>29</v>
      </c>
      <c r="G478" s="2" t="s">
        <v>30</v>
      </c>
      <c r="H478" s="2" t="s">
        <v>26</v>
      </c>
    </row>
    <row r="479" spans="1:24" ht="27" customHeight="1" x14ac:dyDescent="0.25">
      <c r="A479" s="2">
        <v>2015</v>
      </c>
      <c r="B479" s="2" t="s">
        <v>518</v>
      </c>
      <c r="C479" s="2" t="s">
        <v>22</v>
      </c>
      <c r="D479" s="2" t="s">
        <v>85</v>
      </c>
      <c r="E479" s="2" t="s">
        <v>28</v>
      </c>
      <c r="F479" s="2" t="s">
        <v>52</v>
      </c>
      <c r="G479" s="2" t="s">
        <v>53</v>
      </c>
      <c r="H479" s="2" t="s">
        <v>26</v>
      </c>
    </row>
    <row r="480" spans="1:24" ht="27" customHeight="1" x14ac:dyDescent="0.25">
      <c r="A480" s="2">
        <v>2015</v>
      </c>
      <c r="B480" s="2" t="s">
        <v>518</v>
      </c>
      <c r="C480" s="2" t="s">
        <v>22</v>
      </c>
      <c r="D480" s="2" t="s">
        <v>85</v>
      </c>
      <c r="E480" s="2" t="s">
        <v>28</v>
      </c>
      <c r="F480" s="2" t="s">
        <v>29</v>
      </c>
      <c r="G480" s="2" t="s">
        <v>30</v>
      </c>
      <c r="H480" s="2" t="s">
        <v>26</v>
      </c>
    </row>
    <row r="481" spans="1:19" ht="27" customHeight="1" x14ac:dyDescent="0.25">
      <c r="A481" s="2">
        <v>2015</v>
      </c>
      <c r="B481" s="2" t="s">
        <v>518</v>
      </c>
      <c r="C481" s="2" t="s">
        <v>22</v>
      </c>
      <c r="D481" s="2" t="s">
        <v>58</v>
      </c>
      <c r="E481" s="2" t="s">
        <v>75</v>
      </c>
      <c r="F481" s="2" t="s">
        <v>52</v>
      </c>
      <c r="G481" s="2" t="s">
        <v>53</v>
      </c>
      <c r="H481" s="2" t="s">
        <v>95</v>
      </c>
    </row>
    <row r="482" spans="1:19" ht="27" customHeight="1" x14ac:dyDescent="0.25">
      <c r="A482" s="2">
        <v>2015</v>
      </c>
      <c r="B482" s="2" t="s">
        <v>518</v>
      </c>
      <c r="C482" s="2" t="s">
        <v>22</v>
      </c>
      <c r="D482" s="2" t="s">
        <v>54</v>
      </c>
      <c r="E482" s="2" t="s">
        <v>70</v>
      </c>
      <c r="F482" s="2" t="s">
        <v>52</v>
      </c>
      <c r="G482" s="2" t="s">
        <v>53</v>
      </c>
      <c r="H482" s="2" t="s">
        <v>529</v>
      </c>
    </row>
    <row r="483" spans="1:19" ht="27" customHeight="1" x14ac:dyDescent="0.25">
      <c r="A483" s="2">
        <v>2015</v>
      </c>
      <c r="B483" s="2" t="s">
        <v>518</v>
      </c>
      <c r="C483" s="2" t="s">
        <v>22</v>
      </c>
      <c r="D483" s="2" t="s">
        <v>54</v>
      </c>
      <c r="E483" s="2" t="s">
        <v>68</v>
      </c>
      <c r="F483" s="2" t="s">
        <v>52</v>
      </c>
      <c r="G483" s="2" t="s">
        <v>53</v>
      </c>
      <c r="H483" s="2" t="s">
        <v>529</v>
      </c>
    </row>
    <row r="484" spans="1:19" ht="27" customHeight="1" x14ac:dyDescent="0.25">
      <c r="A484" s="2">
        <v>2015</v>
      </c>
      <c r="B484" s="2" t="s">
        <v>518</v>
      </c>
      <c r="C484" s="2" t="s">
        <v>22</v>
      </c>
      <c r="D484" s="2" t="s">
        <v>71</v>
      </c>
      <c r="E484" s="2" t="s">
        <v>530</v>
      </c>
      <c r="F484" s="2" t="s">
        <v>52</v>
      </c>
      <c r="G484" s="2" t="s">
        <v>53</v>
      </c>
      <c r="H484" s="2" t="s">
        <v>529</v>
      </c>
    </row>
    <row r="485" spans="1:19" ht="27" customHeight="1" x14ac:dyDescent="0.25">
      <c r="A485" s="2">
        <v>2015</v>
      </c>
      <c r="B485" s="2" t="s">
        <v>518</v>
      </c>
      <c r="C485" s="2" t="s">
        <v>22</v>
      </c>
      <c r="D485" s="2" t="s">
        <v>317</v>
      </c>
      <c r="E485" s="2" t="s">
        <v>267</v>
      </c>
      <c r="F485" s="2"/>
      <c r="G485" s="2" t="s">
        <v>53</v>
      </c>
      <c r="H485" s="2" t="s">
        <v>529</v>
      </c>
    </row>
    <row r="486" spans="1:19" ht="27" customHeight="1" x14ac:dyDescent="0.25">
      <c r="A486" s="2">
        <v>2015</v>
      </c>
      <c r="B486" s="2" t="s">
        <v>518</v>
      </c>
      <c r="C486" s="2" t="s">
        <v>22</v>
      </c>
      <c r="D486" s="2" t="s">
        <v>531</v>
      </c>
      <c r="E486" s="2" t="s">
        <v>532</v>
      </c>
      <c r="F486" s="2"/>
      <c r="G486" s="2" t="s">
        <v>53</v>
      </c>
      <c r="H486" s="2" t="s">
        <v>529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27" customHeight="1" x14ac:dyDescent="0.25">
      <c r="A487" s="2">
        <v>2015</v>
      </c>
      <c r="B487" s="2" t="s">
        <v>518</v>
      </c>
      <c r="C487" s="2" t="s">
        <v>22</v>
      </c>
      <c r="D487" s="2" t="s">
        <v>27</v>
      </c>
      <c r="E487" s="2" t="s">
        <v>24</v>
      </c>
      <c r="F487" s="2" t="s">
        <v>29</v>
      </c>
      <c r="G487" s="2" t="s">
        <v>30</v>
      </c>
      <c r="H487" s="2" t="s">
        <v>26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27" customHeight="1" x14ac:dyDescent="0.25">
      <c r="A488" s="2">
        <v>2015</v>
      </c>
      <c r="B488" s="2" t="s">
        <v>518</v>
      </c>
      <c r="C488" s="2" t="s">
        <v>22</v>
      </c>
      <c r="D488" s="2" t="s">
        <v>71</v>
      </c>
      <c r="E488" s="2" t="s">
        <v>164</v>
      </c>
      <c r="F488" s="2"/>
      <c r="G488" s="2" t="s">
        <v>53</v>
      </c>
      <c r="H488" s="2" t="s">
        <v>84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27" customHeight="1" x14ac:dyDescent="0.25">
      <c r="A489" s="2">
        <v>2015</v>
      </c>
      <c r="B489" s="2" t="s">
        <v>518</v>
      </c>
      <c r="C489" s="2" t="s">
        <v>22</v>
      </c>
      <c r="D489" s="2" t="s">
        <v>87</v>
      </c>
      <c r="E489" s="2" t="s">
        <v>83</v>
      </c>
      <c r="F489" s="2" t="s">
        <v>29</v>
      </c>
      <c r="G489" s="2" t="s">
        <v>30</v>
      </c>
      <c r="H489" s="2" t="s">
        <v>84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27" customHeight="1" x14ac:dyDescent="0.25">
      <c r="A490" s="2">
        <v>2015</v>
      </c>
      <c r="B490" s="2" t="s">
        <v>518</v>
      </c>
      <c r="C490" s="2" t="s">
        <v>22</v>
      </c>
      <c r="D490" s="2" t="s">
        <v>87</v>
      </c>
      <c r="E490" s="2" t="s">
        <v>83</v>
      </c>
      <c r="F490" s="2" t="s">
        <v>29</v>
      </c>
      <c r="G490" s="2" t="s">
        <v>30</v>
      </c>
      <c r="H490" s="2" t="s">
        <v>84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27" customHeight="1" x14ac:dyDescent="0.25">
      <c r="A491" s="2">
        <v>2015</v>
      </c>
      <c r="B491" s="2" t="s">
        <v>518</v>
      </c>
      <c r="C491" s="2" t="s">
        <v>22</v>
      </c>
      <c r="D491" s="2" t="s">
        <v>533</v>
      </c>
      <c r="E491" s="2" t="s">
        <v>371</v>
      </c>
      <c r="F491" s="2"/>
      <c r="G491" s="2" t="s">
        <v>30</v>
      </c>
      <c r="H491" s="2" t="s">
        <v>95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27" customHeight="1" x14ac:dyDescent="0.25">
      <c r="A492" s="2">
        <v>2015</v>
      </c>
      <c r="B492" s="2" t="s">
        <v>518</v>
      </c>
      <c r="C492" s="2" t="s">
        <v>22</v>
      </c>
      <c r="D492" s="2" t="s">
        <v>71</v>
      </c>
      <c r="E492" s="2" t="s">
        <v>193</v>
      </c>
      <c r="F492" s="2"/>
      <c r="G492" s="2"/>
      <c r="H492" s="2" t="s">
        <v>223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27" customHeight="1" x14ac:dyDescent="0.25">
      <c r="A493" s="2">
        <v>2015</v>
      </c>
      <c r="B493" s="2" t="s">
        <v>518</v>
      </c>
      <c r="C493" s="2" t="s">
        <v>22</v>
      </c>
      <c r="D493" s="2"/>
      <c r="E493" s="2" t="s">
        <v>534</v>
      </c>
      <c r="F493" s="2" t="s">
        <v>280</v>
      </c>
      <c r="G493" s="2" t="s">
        <v>195</v>
      </c>
      <c r="H493" s="2" t="s">
        <v>535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27" customHeight="1" x14ac:dyDescent="0.25">
      <c r="A494" s="2">
        <v>2015</v>
      </c>
      <c r="B494" s="2" t="s">
        <v>518</v>
      </c>
      <c r="C494" s="2" t="s">
        <v>22</v>
      </c>
      <c r="D494" s="2" t="s">
        <v>262</v>
      </c>
      <c r="E494" s="2" t="s">
        <v>101</v>
      </c>
      <c r="F494" s="2" t="s">
        <v>536</v>
      </c>
      <c r="G494" s="2" t="s">
        <v>537</v>
      </c>
      <c r="H494" s="2" t="s">
        <v>95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27" customHeight="1" x14ac:dyDescent="0.25">
      <c r="A495" s="2">
        <v>2015</v>
      </c>
      <c r="B495" s="2" t="s">
        <v>518</v>
      </c>
      <c r="C495" s="2" t="s">
        <v>22</v>
      </c>
      <c r="D495" s="2" t="s">
        <v>538</v>
      </c>
      <c r="E495" s="2" t="s">
        <v>59</v>
      </c>
      <c r="F495" s="2" t="s">
        <v>539</v>
      </c>
      <c r="G495" s="2" t="s">
        <v>537</v>
      </c>
      <c r="H495" s="2" t="s">
        <v>95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27" customHeight="1" x14ac:dyDescent="0.25">
      <c r="A496" s="2">
        <v>2015</v>
      </c>
      <c r="B496" s="2" t="s">
        <v>518</v>
      </c>
      <c r="C496" s="2" t="s">
        <v>22</v>
      </c>
      <c r="D496" s="2" t="s">
        <v>190</v>
      </c>
      <c r="E496" s="2" t="s">
        <v>73</v>
      </c>
      <c r="F496" s="2" t="s">
        <v>52</v>
      </c>
      <c r="G496" s="2" t="s">
        <v>53</v>
      </c>
      <c r="H496" s="2" t="s">
        <v>529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27" customHeight="1" x14ac:dyDescent="0.25">
      <c r="A497" s="2">
        <v>2015</v>
      </c>
      <c r="B497" s="2" t="s">
        <v>518</v>
      </c>
      <c r="C497" s="2" t="s">
        <v>22</v>
      </c>
      <c r="D497" s="2" t="s">
        <v>54</v>
      </c>
      <c r="E497" s="2" t="s">
        <v>381</v>
      </c>
      <c r="F497" s="2" t="s">
        <v>540</v>
      </c>
      <c r="G497" s="2" t="s">
        <v>195</v>
      </c>
      <c r="H497" s="2" t="s">
        <v>95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27" customHeight="1" x14ac:dyDescent="0.25">
      <c r="A498" s="2">
        <v>2015</v>
      </c>
      <c r="B498" s="2" t="s">
        <v>518</v>
      </c>
      <c r="C498" s="2" t="s">
        <v>22</v>
      </c>
      <c r="D498" s="2" t="s">
        <v>54</v>
      </c>
      <c r="E498" s="2" t="s">
        <v>75</v>
      </c>
      <c r="F498" s="2" t="s">
        <v>52</v>
      </c>
      <c r="G498" s="2" t="s">
        <v>53</v>
      </c>
      <c r="H498" s="2" t="s">
        <v>529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27" customHeight="1" x14ac:dyDescent="0.25">
      <c r="A499" s="2">
        <v>2015</v>
      </c>
      <c r="B499" s="2" t="s">
        <v>518</v>
      </c>
      <c r="C499" s="2" t="s">
        <v>22</v>
      </c>
      <c r="D499" s="2" t="s">
        <v>541</v>
      </c>
      <c r="E499" s="2" t="s">
        <v>112</v>
      </c>
      <c r="F499" s="2" t="s">
        <v>52</v>
      </c>
      <c r="G499" s="2" t="s">
        <v>53</v>
      </c>
      <c r="H499" s="2" t="s">
        <v>95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27" customHeight="1" x14ac:dyDescent="0.25">
      <c r="A500" s="2">
        <v>2015</v>
      </c>
      <c r="B500" s="2" t="s">
        <v>518</v>
      </c>
      <c r="C500" s="2" t="s">
        <v>22</v>
      </c>
      <c r="D500" s="2" t="s">
        <v>54</v>
      </c>
      <c r="E500" s="2" t="s">
        <v>70</v>
      </c>
      <c r="F500" s="2"/>
      <c r="G500" s="2" t="s">
        <v>53</v>
      </c>
      <c r="H500" s="2" t="s">
        <v>529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27" customHeight="1" x14ac:dyDescent="0.25">
      <c r="A501" s="2">
        <v>2015</v>
      </c>
      <c r="B501" s="2" t="s">
        <v>518</v>
      </c>
      <c r="C501" s="2" t="s">
        <v>22</v>
      </c>
      <c r="D501" s="2" t="s">
        <v>54</v>
      </c>
      <c r="E501" s="2" t="s">
        <v>210</v>
      </c>
      <c r="F501" s="2" t="s">
        <v>29</v>
      </c>
      <c r="G501" s="2" t="s">
        <v>30</v>
      </c>
      <c r="H501" s="2" t="s">
        <v>529</v>
      </c>
    </row>
    <row r="502" spans="1:19" ht="27" customHeight="1" x14ac:dyDescent="0.25">
      <c r="A502" s="2">
        <v>2015</v>
      </c>
      <c r="B502" s="2" t="s">
        <v>518</v>
      </c>
      <c r="C502" s="2" t="s">
        <v>22</v>
      </c>
      <c r="D502" s="2" t="s">
        <v>54</v>
      </c>
      <c r="E502" s="2" t="s">
        <v>381</v>
      </c>
      <c r="F502" s="2" t="s">
        <v>52</v>
      </c>
      <c r="G502" s="2" t="s">
        <v>53</v>
      </c>
      <c r="H502" s="2" t="s">
        <v>529</v>
      </c>
    </row>
    <row r="503" spans="1:19" ht="27" customHeight="1" x14ac:dyDescent="0.25">
      <c r="A503" s="2">
        <v>2015</v>
      </c>
      <c r="B503" s="2" t="s">
        <v>518</v>
      </c>
      <c r="C503" s="2" t="s">
        <v>22</v>
      </c>
      <c r="D503" s="2" t="s">
        <v>71</v>
      </c>
      <c r="E503" s="2" t="s">
        <v>542</v>
      </c>
      <c r="F503" s="2" t="s">
        <v>52</v>
      </c>
      <c r="G503" s="2" t="s">
        <v>53</v>
      </c>
      <c r="H503" s="2" t="s">
        <v>95</v>
      </c>
    </row>
    <row r="504" spans="1:19" ht="27" customHeight="1" x14ac:dyDescent="0.25">
      <c r="A504" s="2">
        <v>2015</v>
      </c>
      <c r="B504" s="2" t="s">
        <v>518</v>
      </c>
      <c r="C504" s="2" t="s">
        <v>22</v>
      </c>
      <c r="D504" s="2" t="s">
        <v>85</v>
      </c>
      <c r="E504" s="2" t="s">
        <v>86</v>
      </c>
      <c r="F504" s="2" t="s">
        <v>29</v>
      </c>
      <c r="G504" s="2" t="s">
        <v>30</v>
      </c>
      <c r="H504" s="2" t="s">
        <v>84</v>
      </c>
    </row>
    <row r="505" spans="1:19" ht="27" customHeight="1" x14ac:dyDescent="0.25">
      <c r="A505" s="2">
        <v>2015</v>
      </c>
      <c r="B505" s="2" t="s">
        <v>518</v>
      </c>
      <c r="C505" s="2" t="s">
        <v>22</v>
      </c>
      <c r="D505" s="2" t="s">
        <v>54</v>
      </c>
      <c r="E505" s="2" t="s">
        <v>381</v>
      </c>
      <c r="F505" s="2" t="s">
        <v>52</v>
      </c>
      <c r="G505" s="2" t="s">
        <v>53</v>
      </c>
      <c r="H505" s="2" t="s">
        <v>529</v>
      </c>
    </row>
    <row r="506" spans="1:19" ht="27" customHeight="1" x14ac:dyDescent="0.25">
      <c r="A506" s="2">
        <v>2015</v>
      </c>
      <c r="B506" s="2" t="s">
        <v>518</v>
      </c>
      <c r="C506" s="2" t="s">
        <v>22</v>
      </c>
      <c r="D506" s="2" t="s">
        <v>54</v>
      </c>
      <c r="E506" s="2" t="s">
        <v>342</v>
      </c>
      <c r="F506" s="2" t="s">
        <v>52</v>
      </c>
      <c r="G506" s="2" t="s">
        <v>53</v>
      </c>
      <c r="H506" s="2" t="s">
        <v>95</v>
      </c>
    </row>
    <row r="507" spans="1:19" ht="27" customHeight="1" x14ac:dyDescent="0.25">
      <c r="A507" s="2">
        <v>2015</v>
      </c>
      <c r="B507" s="2" t="s">
        <v>518</v>
      </c>
      <c r="C507" s="2" t="s">
        <v>22</v>
      </c>
      <c r="D507" s="2" t="s">
        <v>71</v>
      </c>
      <c r="E507" s="2" t="s">
        <v>239</v>
      </c>
      <c r="F507" s="2" t="s">
        <v>52</v>
      </c>
      <c r="G507" s="2" t="s">
        <v>53</v>
      </c>
      <c r="H507" s="2" t="s">
        <v>95</v>
      </c>
    </row>
    <row r="508" spans="1:19" ht="27" customHeight="1" x14ac:dyDescent="0.25">
      <c r="A508" s="2">
        <v>2015</v>
      </c>
      <c r="B508" s="2" t="s">
        <v>518</v>
      </c>
      <c r="C508" s="2" t="s">
        <v>22</v>
      </c>
      <c r="D508" s="2" t="s">
        <v>543</v>
      </c>
      <c r="E508" s="2" t="s">
        <v>161</v>
      </c>
      <c r="F508" s="2" t="s">
        <v>29</v>
      </c>
      <c r="G508" s="2" t="s">
        <v>30</v>
      </c>
      <c r="H508" s="2" t="s">
        <v>26</v>
      </c>
    </row>
    <row r="509" spans="1:19" ht="27" customHeight="1" x14ac:dyDescent="0.25">
      <c r="A509" s="2">
        <v>2015</v>
      </c>
      <c r="B509" s="2" t="s">
        <v>518</v>
      </c>
      <c r="C509" s="2" t="s">
        <v>22</v>
      </c>
      <c r="D509" s="2" t="s">
        <v>544</v>
      </c>
      <c r="E509" s="2" t="s">
        <v>171</v>
      </c>
      <c r="F509" s="2" t="s">
        <v>29</v>
      </c>
      <c r="G509" s="2" t="s">
        <v>30</v>
      </c>
      <c r="H509" s="2" t="s">
        <v>127</v>
      </c>
    </row>
    <row r="510" spans="1:19" ht="27" customHeight="1" x14ac:dyDescent="0.25">
      <c r="A510" s="2">
        <v>2015</v>
      </c>
      <c r="B510" s="2" t="s">
        <v>518</v>
      </c>
      <c r="C510" s="2" t="s">
        <v>22</v>
      </c>
      <c r="D510" s="2" t="s">
        <v>545</v>
      </c>
      <c r="E510" s="2" t="s">
        <v>546</v>
      </c>
      <c r="F510" s="2" t="s">
        <v>29</v>
      </c>
      <c r="G510" s="2" t="s">
        <v>30</v>
      </c>
      <c r="H510" s="2" t="s">
        <v>95</v>
      </c>
    </row>
    <row r="511" spans="1:19" ht="27" customHeight="1" x14ac:dyDescent="0.25">
      <c r="A511" s="2">
        <v>2015</v>
      </c>
      <c r="B511" s="2" t="s">
        <v>518</v>
      </c>
      <c r="C511" s="2" t="s">
        <v>22</v>
      </c>
      <c r="D511" s="2" t="s">
        <v>547</v>
      </c>
      <c r="E511" s="2" t="s">
        <v>66</v>
      </c>
      <c r="F511" s="2" t="s">
        <v>52</v>
      </c>
      <c r="G511" s="2" t="s">
        <v>53</v>
      </c>
      <c r="H511" s="2" t="s">
        <v>529</v>
      </c>
    </row>
    <row r="512" spans="1:19" ht="27" customHeight="1" x14ac:dyDescent="0.25">
      <c r="A512" s="2">
        <v>2015</v>
      </c>
      <c r="B512" s="2" t="s">
        <v>518</v>
      </c>
      <c r="C512" s="2" t="s">
        <v>22</v>
      </c>
      <c r="D512" s="2" t="s">
        <v>54</v>
      </c>
      <c r="E512" s="2" t="s">
        <v>72</v>
      </c>
      <c r="F512" s="2" t="s">
        <v>52</v>
      </c>
      <c r="G512" s="2" t="s">
        <v>53</v>
      </c>
      <c r="H512" s="2" t="s">
        <v>529</v>
      </c>
    </row>
    <row r="513" spans="1:19" ht="27" customHeight="1" x14ac:dyDescent="0.25">
      <c r="A513" s="2">
        <v>2015</v>
      </c>
      <c r="B513" s="2" t="s">
        <v>518</v>
      </c>
      <c r="C513" s="2" t="s">
        <v>22</v>
      </c>
      <c r="D513" s="2" t="s">
        <v>54</v>
      </c>
      <c r="E513" s="2" t="s">
        <v>68</v>
      </c>
      <c r="F513" s="2" t="s">
        <v>52</v>
      </c>
      <c r="G513" s="2" t="s">
        <v>53</v>
      </c>
      <c r="H513" s="2" t="s">
        <v>95</v>
      </c>
    </row>
    <row r="514" spans="1:19" ht="27" customHeight="1" x14ac:dyDescent="0.25">
      <c r="A514" s="2">
        <v>2015</v>
      </c>
      <c r="B514" s="2" t="s">
        <v>518</v>
      </c>
      <c r="C514" s="2" t="s">
        <v>22</v>
      </c>
      <c r="D514" s="2" t="s">
        <v>548</v>
      </c>
      <c r="E514" s="2" t="s">
        <v>380</v>
      </c>
      <c r="F514" s="2" t="s">
        <v>29</v>
      </c>
      <c r="G514" s="2" t="s">
        <v>30</v>
      </c>
      <c r="H514" s="2" t="s">
        <v>95</v>
      </c>
    </row>
    <row r="515" spans="1:19" ht="27" customHeight="1" x14ac:dyDescent="0.25">
      <c r="A515" s="2">
        <v>2015</v>
      </c>
      <c r="B515" s="2" t="s">
        <v>518</v>
      </c>
      <c r="C515" s="2" t="s">
        <v>22</v>
      </c>
      <c r="D515" s="2" t="s">
        <v>54</v>
      </c>
      <c r="E515" s="2" t="s">
        <v>69</v>
      </c>
      <c r="F515" s="2" t="s">
        <v>52</v>
      </c>
      <c r="G515" s="2" t="s">
        <v>53</v>
      </c>
      <c r="H515" s="2" t="s">
        <v>529</v>
      </c>
    </row>
    <row r="516" spans="1:19" ht="27" customHeight="1" x14ac:dyDescent="0.25">
      <c r="A516" s="2">
        <v>2015</v>
      </c>
      <c r="B516" s="2" t="s">
        <v>518</v>
      </c>
      <c r="C516" s="2" t="s">
        <v>22</v>
      </c>
      <c r="D516" s="2" t="s">
        <v>54</v>
      </c>
      <c r="E516" s="2" t="s">
        <v>66</v>
      </c>
      <c r="F516" s="2" t="s">
        <v>52</v>
      </c>
      <c r="G516" s="2" t="s">
        <v>53</v>
      </c>
      <c r="H516" s="2" t="s">
        <v>529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27" customHeight="1" x14ac:dyDescent="0.25">
      <c r="A517" s="2">
        <v>2015</v>
      </c>
      <c r="B517" s="2" t="s">
        <v>518</v>
      </c>
      <c r="C517" s="2" t="s">
        <v>22</v>
      </c>
      <c r="D517" s="2" t="s">
        <v>116</v>
      </c>
      <c r="E517" s="2" t="s">
        <v>530</v>
      </c>
      <c r="F517" s="2" t="s">
        <v>52</v>
      </c>
      <c r="G517" s="2" t="s">
        <v>53</v>
      </c>
      <c r="H517" s="2" t="s">
        <v>529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27" customHeight="1" x14ac:dyDescent="0.25">
      <c r="A518" s="2">
        <v>2015</v>
      </c>
      <c r="B518" s="2" t="s">
        <v>518</v>
      </c>
      <c r="C518" s="2" t="s">
        <v>22</v>
      </c>
      <c r="D518" s="2" t="s">
        <v>549</v>
      </c>
      <c r="E518" s="2" t="s">
        <v>320</v>
      </c>
      <c r="F518" s="2" t="s">
        <v>321</v>
      </c>
      <c r="G518" s="2" t="s">
        <v>94</v>
      </c>
      <c r="H518" s="2" t="s">
        <v>95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27" customHeight="1" x14ac:dyDescent="0.25">
      <c r="A519" s="2">
        <v>2015</v>
      </c>
      <c r="B519" s="2" t="s">
        <v>518</v>
      </c>
      <c r="C519" s="2" t="s">
        <v>22</v>
      </c>
      <c r="D519" s="2" t="s">
        <v>250</v>
      </c>
      <c r="E519" s="2" t="s">
        <v>523</v>
      </c>
      <c r="F519" s="2" t="s">
        <v>93</v>
      </c>
      <c r="G519" s="2" t="s">
        <v>94</v>
      </c>
      <c r="H519" s="2" t="s">
        <v>95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27" customHeight="1" x14ac:dyDescent="0.25">
      <c r="A520" s="2">
        <v>2015</v>
      </c>
      <c r="B520" s="2" t="s">
        <v>518</v>
      </c>
      <c r="C520" s="2" t="s">
        <v>22</v>
      </c>
      <c r="D520" s="2" t="s">
        <v>163</v>
      </c>
      <c r="E520" s="2" t="s">
        <v>550</v>
      </c>
      <c r="F520" s="2"/>
      <c r="G520" s="2" t="s">
        <v>146</v>
      </c>
      <c r="H520" s="2" t="s">
        <v>84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27" customHeight="1" x14ac:dyDescent="0.25">
      <c r="A521" s="2">
        <v>2015</v>
      </c>
      <c r="B521" s="2" t="s">
        <v>518</v>
      </c>
      <c r="C521" s="2" t="s">
        <v>22</v>
      </c>
      <c r="D521" s="2" t="s">
        <v>551</v>
      </c>
      <c r="E521" s="2" t="s">
        <v>552</v>
      </c>
      <c r="F521" s="2" t="s">
        <v>283</v>
      </c>
      <c r="G521" s="2" t="s">
        <v>30</v>
      </c>
      <c r="H521" s="2" t="s">
        <v>264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27" customHeight="1" x14ac:dyDescent="0.25">
      <c r="A522" s="2">
        <v>2015</v>
      </c>
      <c r="B522" s="2" t="s">
        <v>518</v>
      </c>
      <c r="C522" s="2" t="s">
        <v>22</v>
      </c>
      <c r="D522" s="2" t="s">
        <v>553</v>
      </c>
      <c r="E522" s="2" t="s">
        <v>554</v>
      </c>
      <c r="F522" s="2" t="s">
        <v>29</v>
      </c>
      <c r="G522" s="2" t="s">
        <v>30</v>
      </c>
      <c r="H522" s="2" t="s">
        <v>95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27" customHeight="1" x14ac:dyDescent="0.25">
      <c r="A523" s="2">
        <v>2015</v>
      </c>
      <c r="B523" s="2" t="s">
        <v>518</v>
      </c>
      <c r="C523" s="2" t="s">
        <v>22</v>
      </c>
      <c r="D523" s="2" t="s">
        <v>54</v>
      </c>
      <c r="E523" s="2" t="s">
        <v>69</v>
      </c>
      <c r="F523" s="2" t="s">
        <v>52</v>
      </c>
      <c r="G523" s="2" t="s">
        <v>53</v>
      </c>
      <c r="H523" s="2" t="s">
        <v>95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27" customHeight="1" x14ac:dyDescent="0.25">
      <c r="A524" s="2">
        <v>2015</v>
      </c>
      <c r="B524" s="2" t="s">
        <v>518</v>
      </c>
      <c r="C524" s="2" t="s">
        <v>22</v>
      </c>
      <c r="D524" s="2" t="s">
        <v>85</v>
      </c>
      <c r="E524" s="2" t="s">
        <v>380</v>
      </c>
      <c r="F524" s="2"/>
      <c r="G524" s="2" t="s">
        <v>30</v>
      </c>
      <c r="H524" s="2" t="s">
        <v>95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27" customHeight="1" x14ac:dyDescent="0.25">
      <c r="A525" s="2">
        <v>2015</v>
      </c>
      <c r="B525" s="2" t="s">
        <v>518</v>
      </c>
      <c r="C525" s="2" t="s">
        <v>22</v>
      </c>
      <c r="D525" s="2" t="s">
        <v>87</v>
      </c>
      <c r="E525" s="2" t="s">
        <v>83</v>
      </c>
      <c r="F525" s="2" t="s">
        <v>29</v>
      </c>
      <c r="G525" s="2" t="s">
        <v>30</v>
      </c>
      <c r="H525" s="2" t="s">
        <v>84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27" customHeight="1" x14ac:dyDescent="0.25">
      <c r="A526" s="2">
        <v>2015</v>
      </c>
      <c r="B526" s="2" t="s">
        <v>518</v>
      </c>
      <c r="C526" s="2" t="s">
        <v>22</v>
      </c>
      <c r="D526" s="2" t="s">
        <v>555</v>
      </c>
      <c r="E526" s="2" t="s">
        <v>320</v>
      </c>
      <c r="F526" s="2" t="s">
        <v>93</v>
      </c>
      <c r="G526" s="2" t="s">
        <v>94</v>
      </c>
      <c r="H526" s="2" t="s">
        <v>95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27" customHeight="1" x14ac:dyDescent="0.25">
      <c r="A527" s="2">
        <v>2015</v>
      </c>
      <c r="B527" s="2" t="s">
        <v>518</v>
      </c>
      <c r="C527" s="2" t="s">
        <v>22</v>
      </c>
      <c r="D527" s="2" t="s">
        <v>71</v>
      </c>
      <c r="E527" s="2" t="s">
        <v>556</v>
      </c>
      <c r="F527" s="2" t="s">
        <v>52</v>
      </c>
      <c r="G527" s="2" t="s">
        <v>53</v>
      </c>
      <c r="H527" s="2" t="s">
        <v>95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27" customHeight="1" x14ac:dyDescent="0.25">
      <c r="A528" s="2">
        <v>2015</v>
      </c>
      <c r="B528" s="2" t="s">
        <v>518</v>
      </c>
      <c r="C528" s="2" t="s">
        <v>22</v>
      </c>
      <c r="D528" s="2" t="s">
        <v>54</v>
      </c>
      <c r="E528" s="2" t="s">
        <v>557</v>
      </c>
      <c r="F528" s="2" t="s">
        <v>29</v>
      </c>
      <c r="G528" s="2" t="s">
        <v>30</v>
      </c>
      <c r="H528" s="2" t="s">
        <v>529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27" customHeight="1" x14ac:dyDescent="0.25">
      <c r="A529" s="2">
        <v>2015</v>
      </c>
      <c r="B529" s="2" t="s">
        <v>518</v>
      </c>
      <c r="C529" s="2" t="s">
        <v>22</v>
      </c>
      <c r="D529" s="2" t="s">
        <v>54</v>
      </c>
      <c r="E529" s="2" t="s">
        <v>68</v>
      </c>
      <c r="F529" s="2" t="s">
        <v>52</v>
      </c>
      <c r="G529" s="2" t="s">
        <v>53</v>
      </c>
      <c r="H529" s="2" t="s">
        <v>95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27" customHeight="1" x14ac:dyDescent="0.25">
      <c r="A530" s="2">
        <v>2015</v>
      </c>
      <c r="B530" s="2" t="s">
        <v>518</v>
      </c>
      <c r="C530" s="2" t="s">
        <v>22</v>
      </c>
      <c r="D530" s="2" t="s">
        <v>54</v>
      </c>
      <c r="E530" s="2" t="s">
        <v>68</v>
      </c>
      <c r="F530" s="2" t="s">
        <v>52</v>
      </c>
      <c r="G530" s="2" t="s">
        <v>53</v>
      </c>
      <c r="H530" s="2" t="s">
        <v>95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27" customHeight="1" x14ac:dyDescent="0.25">
      <c r="A531" s="2">
        <v>2015</v>
      </c>
      <c r="B531" s="2" t="s">
        <v>518</v>
      </c>
      <c r="C531" s="2" t="s">
        <v>22</v>
      </c>
      <c r="D531" s="2" t="s">
        <v>54</v>
      </c>
      <c r="E531" s="2" t="s">
        <v>253</v>
      </c>
      <c r="F531" s="2" t="s">
        <v>280</v>
      </c>
      <c r="G531" s="2" t="s">
        <v>195</v>
      </c>
      <c r="H531" s="2" t="s">
        <v>95</v>
      </c>
    </row>
    <row r="532" spans="1:19" ht="27" customHeight="1" x14ac:dyDescent="0.25">
      <c r="A532" s="2">
        <v>2015</v>
      </c>
      <c r="B532" s="2" t="s">
        <v>518</v>
      </c>
      <c r="C532" s="2" t="s">
        <v>22</v>
      </c>
      <c r="D532" s="2" t="s">
        <v>54</v>
      </c>
      <c r="E532" s="2" t="s">
        <v>558</v>
      </c>
      <c r="F532" s="2"/>
      <c r="G532" s="2" t="s">
        <v>53</v>
      </c>
      <c r="H532" s="2" t="s">
        <v>95</v>
      </c>
    </row>
    <row r="533" spans="1:19" ht="27" customHeight="1" x14ac:dyDescent="0.25">
      <c r="A533" s="2">
        <v>2015</v>
      </c>
      <c r="B533" s="2" t="s">
        <v>518</v>
      </c>
      <c r="C533" s="2" t="s">
        <v>22</v>
      </c>
      <c r="D533" s="2" t="s">
        <v>559</v>
      </c>
      <c r="E533" s="2" t="s">
        <v>47</v>
      </c>
      <c r="F533" s="2"/>
      <c r="G533" s="2" t="s">
        <v>30</v>
      </c>
      <c r="H533" s="2" t="s">
        <v>529</v>
      </c>
    </row>
    <row r="534" spans="1:19" ht="27" customHeight="1" x14ac:dyDescent="0.25">
      <c r="A534" s="2">
        <v>2015</v>
      </c>
      <c r="B534" s="2" t="s">
        <v>518</v>
      </c>
      <c r="C534" s="2" t="s">
        <v>22</v>
      </c>
      <c r="D534" s="2" t="s">
        <v>54</v>
      </c>
      <c r="E534" s="2" t="s">
        <v>70</v>
      </c>
      <c r="F534" s="2" t="s">
        <v>29</v>
      </c>
      <c r="G534" s="2" t="s">
        <v>30</v>
      </c>
      <c r="H534" s="2" t="s">
        <v>529</v>
      </c>
    </row>
    <row r="535" spans="1:19" ht="27" customHeight="1" x14ac:dyDescent="0.25">
      <c r="A535" s="2">
        <v>2015</v>
      </c>
      <c r="B535" s="2" t="s">
        <v>518</v>
      </c>
      <c r="C535" s="2" t="s">
        <v>22</v>
      </c>
      <c r="D535" s="2" t="s">
        <v>560</v>
      </c>
      <c r="E535" s="2" t="s">
        <v>213</v>
      </c>
      <c r="F535" s="2" t="s">
        <v>52</v>
      </c>
      <c r="G535" s="2" t="s">
        <v>53</v>
      </c>
      <c r="H535" s="2" t="s">
        <v>95</v>
      </c>
    </row>
    <row r="536" spans="1:19" ht="27" customHeight="1" x14ac:dyDescent="0.25">
      <c r="A536" s="2">
        <v>2015</v>
      </c>
      <c r="B536" s="2" t="s">
        <v>518</v>
      </c>
      <c r="C536" s="2" t="s">
        <v>22</v>
      </c>
      <c r="D536" s="2" t="s">
        <v>561</v>
      </c>
      <c r="E536" s="2" t="s">
        <v>562</v>
      </c>
      <c r="F536" s="2"/>
      <c r="G536" s="2" t="s">
        <v>195</v>
      </c>
      <c r="H536" s="2" t="s">
        <v>95</v>
      </c>
    </row>
    <row r="537" spans="1:19" ht="27" customHeight="1" x14ac:dyDescent="0.25">
      <c r="A537" s="2">
        <v>2015</v>
      </c>
      <c r="B537" s="2" t="s">
        <v>518</v>
      </c>
      <c r="C537" s="2" t="s">
        <v>22</v>
      </c>
      <c r="D537" s="2" t="s">
        <v>563</v>
      </c>
      <c r="E537" s="2" t="s">
        <v>564</v>
      </c>
      <c r="F537" s="2" t="s">
        <v>540</v>
      </c>
      <c r="G537" s="2" t="s">
        <v>195</v>
      </c>
      <c r="H537" s="2" t="s">
        <v>535</v>
      </c>
    </row>
    <row r="538" spans="1:19" ht="27" customHeight="1" x14ac:dyDescent="0.25">
      <c r="A538" s="2">
        <v>2015</v>
      </c>
      <c r="B538" s="2" t="s">
        <v>518</v>
      </c>
      <c r="C538" s="2" t="s">
        <v>22</v>
      </c>
      <c r="D538" s="2" t="s">
        <v>163</v>
      </c>
      <c r="E538" s="2" t="s">
        <v>164</v>
      </c>
      <c r="F538" s="2" t="s">
        <v>52</v>
      </c>
      <c r="G538" s="2" t="s">
        <v>53</v>
      </c>
      <c r="H538" s="2" t="s">
        <v>84</v>
      </c>
    </row>
    <row r="539" spans="1:19" ht="27" customHeight="1" x14ac:dyDescent="0.25">
      <c r="A539" s="2">
        <v>2015</v>
      </c>
      <c r="B539" s="2" t="s">
        <v>518</v>
      </c>
      <c r="C539" s="2" t="s">
        <v>22</v>
      </c>
      <c r="D539" s="2" t="s">
        <v>565</v>
      </c>
      <c r="E539" s="2" t="s">
        <v>28</v>
      </c>
      <c r="F539" s="2"/>
      <c r="G539" s="2" t="s">
        <v>30</v>
      </c>
      <c r="H539" s="2" t="s">
        <v>26</v>
      </c>
    </row>
    <row r="540" spans="1:19" ht="27" customHeight="1" x14ac:dyDescent="0.25">
      <c r="A540" s="2">
        <v>2015</v>
      </c>
      <c r="B540" s="2" t="s">
        <v>518</v>
      </c>
      <c r="C540" s="2" t="s">
        <v>22</v>
      </c>
      <c r="D540" s="2" t="s">
        <v>71</v>
      </c>
      <c r="E540" s="2" t="s">
        <v>365</v>
      </c>
      <c r="F540" s="2" t="s">
        <v>52</v>
      </c>
      <c r="G540" s="2" t="s">
        <v>53</v>
      </c>
      <c r="H540" s="2" t="s">
        <v>84</v>
      </c>
    </row>
    <row r="541" spans="1:19" ht="27" customHeight="1" x14ac:dyDescent="0.25">
      <c r="A541" s="2">
        <v>2015</v>
      </c>
      <c r="B541" s="2" t="s">
        <v>518</v>
      </c>
      <c r="C541" s="2" t="s">
        <v>22</v>
      </c>
      <c r="D541" s="2" t="s">
        <v>363</v>
      </c>
      <c r="E541" s="2" t="s">
        <v>28</v>
      </c>
      <c r="F541" s="2"/>
      <c r="G541" s="2" t="s">
        <v>30</v>
      </c>
      <c r="H541" s="2" t="s">
        <v>26</v>
      </c>
    </row>
    <row r="542" spans="1:19" ht="27" customHeight="1" x14ac:dyDescent="0.25">
      <c r="A542" s="2">
        <v>2015</v>
      </c>
      <c r="B542" s="2" t="s">
        <v>518</v>
      </c>
      <c r="C542" s="2" t="s">
        <v>22</v>
      </c>
      <c r="D542" s="2" t="s">
        <v>82</v>
      </c>
      <c r="E542" s="2" t="s">
        <v>83</v>
      </c>
      <c r="F542" s="2" t="s">
        <v>29</v>
      </c>
      <c r="G542" s="2" t="s">
        <v>30</v>
      </c>
      <c r="H542" s="2" t="s">
        <v>84</v>
      </c>
    </row>
    <row r="543" spans="1:19" ht="27" customHeight="1" x14ac:dyDescent="0.25">
      <c r="A543" s="2">
        <v>2015</v>
      </c>
      <c r="B543" s="2" t="s">
        <v>518</v>
      </c>
      <c r="C543" s="2" t="s">
        <v>22</v>
      </c>
      <c r="D543" s="2" t="s">
        <v>163</v>
      </c>
      <c r="E543" s="2" t="s">
        <v>566</v>
      </c>
      <c r="F543" s="2" t="s">
        <v>29</v>
      </c>
      <c r="G543" s="2" t="s">
        <v>30</v>
      </c>
      <c r="H543" s="2" t="s">
        <v>149</v>
      </c>
    </row>
    <row r="544" spans="1:19" ht="27" customHeight="1" x14ac:dyDescent="0.25">
      <c r="A544" s="2">
        <v>2015</v>
      </c>
      <c r="B544" s="2" t="s">
        <v>518</v>
      </c>
      <c r="C544" s="2" t="s">
        <v>22</v>
      </c>
      <c r="D544" s="2" t="s">
        <v>567</v>
      </c>
      <c r="E544" s="2" t="s">
        <v>356</v>
      </c>
      <c r="F544" s="2" t="s">
        <v>178</v>
      </c>
      <c r="G544" s="2" t="s">
        <v>30</v>
      </c>
      <c r="H544" s="2" t="s">
        <v>223</v>
      </c>
    </row>
    <row r="545" spans="1:16" ht="27" customHeight="1" x14ac:dyDescent="0.25">
      <c r="A545" s="2">
        <v>2015</v>
      </c>
      <c r="B545" s="2" t="s">
        <v>518</v>
      </c>
      <c r="C545" s="2" t="s">
        <v>22</v>
      </c>
      <c r="D545" s="2" t="s">
        <v>85</v>
      </c>
      <c r="E545" s="2" t="s">
        <v>28</v>
      </c>
      <c r="F545" s="2"/>
      <c r="G545" s="2"/>
      <c r="H545" s="2" t="s">
        <v>26</v>
      </c>
    </row>
    <row r="546" spans="1:16" ht="27" customHeight="1" x14ac:dyDescent="0.25">
      <c r="A546" s="2">
        <v>2015</v>
      </c>
      <c r="B546" s="2" t="s">
        <v>518</v>
      </c>
      <c r="C546" s="2" t="s">
        <v>22</v>
      </c>
      <c r="D546" s="2" t="s">
        <v>158</v>
      </c>
      <c r="E546" s="2" t="s">
        <v>568</v>
      </c>
      <c r="F546" s="2" t="s">
        <v>178</v>
      </c>
      <c r="G546" s="2" t="s">
        <v>30</v>
      </c>
      <c r="H546" s="2" t="s">
        <v>569</v>
      </c>
      <c r="I546" s="2"/>
      <c r="J546" s="2"/>
      <c r="K546" s="2"/>
      <c r="L546" s="2"/>
      <c r="M546" s="2"/>
      <c r="N546" s="2"/>
      <c r="O546" s="2"/>
      <c r="P546" s="2"/>
    </row>
    <row r="547" spans="1:16" ht="27" customHeight="1" x14ac:dyDescent="0.25">
      <c r="A547" s="2">
        <v>2015</v>
      </c>
      <c r="B547" s="2" t="s">
        <v>518</v>
      </c>
      <c r="C547" s="2" t="s">
        <v>22</v>
      </c>
      <c r="D547" s="2" t="s">
        <v>85</v>
      </c>
      <c r="E547" s="2" t="s">
        <v>28</v>
      </c>
      <c r="F547" s="2" t="s">
        <v>52</v>
      </c>
      <c r="G547" s="2" t="s">
        <v>53</v>
      </c>
      <c r="H547" s="2" t="s">
        <v>26</v>
      </c>
      <c r="I547" s="2"/>
      <c r="J547" s="2"/>
      <c r="K547" s="2"/>
      <c r="L547" s="2"/>
      <c r="M547" s="2"/>
      <c r="N547" s="2"/>
      <c r="O547" s="2"/>
      <c r="P547" s="2"/>
    </row>
    <row r="548" spans="1:16" ht="27" customHeight="1" x14ac:dyDescent="0.25">
      <c r="A548" s="2">
        <v>2015</v>
      </c>
      <c r="B548" s="2" t="s">
        <v>518</v>
      </c>
      <c r="C548" s="2" t="s">
        <v>22</v>
      </c>
      <c r="D548" s="2" t="s">
        <v>116</v>
      </c>
      <c r="E548" s="2" t="s">
        <v>72</v>
      </c>
      <c r="F548" s="2" t="s">
        <v>29</v>
      </c>
      <c r="G548" s="2" t="s">
        <v>30</v>
      </c>
      <c r="H548" s="2" t="s">
        <v>529</v>
      </c>
      <c r="I548" s="2"/>
      <c r="J548" s="2"/>
      <c r="K548" s="2"/>
      <c r="L548" s="2"/>
      <c r="M548" s="2"/>
      <c r="N548" s="2"/>
      <c r="O548" s="2"/>
      <c r="P548" s="2"/>
    </row>
    <row r="549" spans="1:16" ht="27" customHeight="1" x14ac:dyDescent="0.25">
      <c r="A549" s="2">
        <v>2015</v>
      </c>
      <c r="B549" s="2" t="s">
        <v>518</v>
      </c>
      <c r="C549" s="2" t="s">
        <v>22</v>
      </c>
      <c r="D549" s="2" t="s">
        <v>570</v>
      </c>
      <c r="E549" s="2" t="s">
        <v>571</v>
      </c>
      <c r="F549" s="2" t="s">
        <v>93</v>
      </c>
      <c r="G549" s="2" t="s">
        <v>94</v>
      </c>
      <c r="H549" s="2" t="s">
        <v>529</v>
      </c>
      <c r="I549" s="2"/>
      <c r="J549" s="2"/>
      <c r="K549" s="2"/>
      <c r="L549" s="2"/>
      <c r="M549" s="2"/>
      <c r="N549" s="2"/>
      <c r="O549" s="2"/>
      <c r="P549" s="2"/>
    </row>
    <row r="550" spans="1:16" ht="27" customHeight="1" x14ac:dyDescent="0.25">
      <c r="A550" s="2">
        <v>2015</v>
      </c>
      <c r="B550" s="2" t="s">
        <v>518</v>
      </c>
      <c r="C550" s="2" t="s">
        <v>22</v>
      </c>
      <c r="D550" s="2" t="s">
        <v>50</v>
      </c>
      <c r="E550" s="2" t="s">
        <v>192</v>
      </c>
      <c r="F550" s="2" t="s">
        <v>572</v>
      </c>
      <c r="G550" s="2" t="s">
        <v>53</v>
      </c>
      <c r="H550" s="2" t="s">
        <v>223</v>
      </c>
      <c r="I550" s="2"/>
      <c r="J550" s="2"/>
      <c r="K550" s="2"/>
      <c r="L550" s="2"/>
      <c r="M550" s="2"/>
      <c r="N550" s="2"/>
      <c r="O550" s="2"/>
      <c r="P550" s="2"/>
    </row>
    <row r="551" spans="1:16" ht="27" customHeight="1" x14ac:dyDescent="0.25">
      <c r="A551" s="2">
        <v>2015</v>
      </c>
      <c r="B551" s="2" t="s">
        <v>518</v>
      </c>
      <c r="C551" s="2" t="s">
        <v>22</v>
      </c>
      <c r="D551" s="2" t="s">
        <v>71</v>
      </c>
      <c r="E551" s="2" t="s">
        <v>170</v>
      </c>
      <c r="F551" s="2" t="s">
        <v>573</v>
      </c>
      <c r="G551" s="2" t="s">
        <v>80</v>
      </c>
      <c r="H551" s="2" t="s">
        <v>574</v>
      </c>
      <c r="I551" s="2"/>
      <c r="J551" s="2"/>
      <c r="K551" s="2"/>
      <c r="L551" s="2"/>
      <c r="M551" s="2"/>
      <c r="N551" s="2"/>
      <c r="O551" s="2"/>
      <c r="P551" s="2"/>
    </row>
    <row r="552" spans="1:16" ht="27" customHeight="1" x14ac:dyDescent="0.25">
      <c r="A552" s="2">
        <v>2015</v>
      </c>
      <c r="B552" s="2" t="s">
        <v>518</v>
      </c>
      <c r="C552" s="2" t="s">
        <v>22</v>
      </c>
      <c r="D552" s="2" t="s">
        <v>50</v>
      </c>
      <c r="E552" s="2" t="s">
        <v>38</v>
      </c>
      <c r="F552" s="2" t="s">
        <v>269</v>
      </c>
      <c r="G552" s="2" t="s">
        <v>270</v>
      </c>
      <c r="H552" s="2" t="s">
        <v>527</v>
      </c>
      <c r="I552" s="2"/>
      <c r="J552" s="2"/>
      <c r="K552" s="2"/>
      <c r="L552" s="2"/>
      <c r="M552" s="2"/>
      <c r="N552" s="2"/>
      <c r="O552" s="2"/>
      <c r="P552" s="2"/>
    </row>
    <row r="553" spans="1:16" ht="27" customHeight="1" x14ac:dyDescent="0.25">
      <c r="A553" s="2">
        <v>2015</v>
      </c>
      <c r="B553" s="2" t="s">
        <v>518</v>
      </c>
      <c r="C553" s="2" t="s">
        <v>22</v>
      </c>
      <c r="D553" s="2" t="s">
        <v>71</v>
      </c>
      <c r="E553" s="2" t="s">
        <v>306</v>
      </c>
      <c r="F553" s="2" t="s">
        <v>52</v>
      </c>
      <c r="G553" s="2" t="s">
        <v>53</v>
      </c>
      <c r="H553" s="2" t="s">
        <v>84</v>
      </c>
      <c r="I553" s="2"/>
      <c r="J553" s="2"/>
      <c r="K553" s="2"/>
      <c r="L553" s="2"/>
      <c r="M553" s="2"/>
      <c r="N553" s="2"/>
      <c r="O553" s="2"/>
      <c r="P553" s="2"/>
    </row>
    <row r="554" spans="1:16" ht="27" customHeight="1" x14ac:dyDescent="0.25">
      <c r="A554" s="2">
        <v>2015</v>
      </c>
      <c r="B554" s="2" t="s">
        <v>518</v>
      </c>
      <c r="C554" s="2" t="s">
        <v>22</v>
      </c>
      <c r="D554" s="2" t="s">
        <v>54</v>
      </c>
      <c r="E554" s="2" t="s">
        <v>342</v>
      </c>
      <c r="F554" s="2" t="s">
        <v>52</v>
      </c>
      <c r="G554" s="2" t="s">
        <v>53</v>
      </c>
      <c r="H554" s="2" t="s">
        <v>529</v>
      </c>
      <c r="I554" s="2"/>
      <c r="J554" s="2"/>
      <c r="K554" s="2"/>
      <c r="L554" s="2"/>
      <c r="M554" s="2"/>
      <c r="N554" s="2"/>
      <c r="O554" s="2"/>
      <c r="P554" s="2"/>
    </row>
    <row r="555" spans="1:16" ht="27" customHeight="1" x14ac:dyDescent="0.25">
      <c r="A555" s="2">
        <v>2015</v>
      </c>
      <c r="B555" s="2" t="s">
        <v>518</v>
      </c>
      <c r="C555" s="2" t="s">
        <v>22</v>
      </c>
      <c r="D555" s="2" t="s">
        <v>54</v>
      </c>
      <c r="E555" s="2" t="s">
        <v>112</v>
      </c>
      <c r="F555" s="2" t="s">
        <v>52</v>
      </c>
      <c r="G555" s="2" t="s">
        <v>53</v>
      </c>
      <c r="H555" s="2" t="s">
        <v>95</v>
      </c>
      <c r="I555" s="2"/>
      <c r="J555" s="2"/>
      <c r="K555" s="2"/>
      <c r="L555" s="2"/>
      <c r="M555" s="2"/>
      <c r="N555" s="2"/>
      <c r="O555" s="2"/>
      <c r="P555" s="2"/>
    </row>
    <row r="556" spans="1:16" ht="27" customHeight="1" x14ac:dyDescent="0.25">
      <c r="A556" s="2">
        <v>2015</v>
      </c>
      <c r="B556" s="2" t="s">
        <v>518</v>
      </c>
      <c r="C556" s="2" t="s">
        <v>22</v>
      </c>
      <c r="D556" s="2" t="s">
        <v>575</v>
      </c>
      <c r="E556" s="2" t="s">
        <v>72</v>
      </c>
      <c r="F556" s="2"/>
      <c r="G556" s="2" t="s">
        <v>53</v>
      </c>
      <c r="H556" s="2" t="s">
        <v>529</v>
      </c>
      <c r="I556" s="2"/>
      <c r="J556" s="2"/>
      <c r="K556" s="2"/>
      <c r="L556" s="2"/>
      <c r="M556" s="2"/>
      <c r="N556" s="2"/>
      <c r="O556" s="2"/>
      <c r="P556" s="2"/>
    </row>
    <row r="557" spans="1:16" ht="27" customHeight="1" x14ac:dyDescent="0.25">
      <c r="A557" s="2">
        <v>2015</v>
      </c>
      <c r="B557" s="2" t="s">
        <v>518</v>
      </c>
      <c r="C557" s="2" t="s">
        <v>22</v>
      </c>
      <c r="D557" s="2" t="s">
        <v>54</v>
      </c>
      <c r="E557" s="2" t="s">
        <v>576</v>
      </c>
      <c r="F557" s="2" t="s">
        <v>29</v>
      </c>
      <c r="G557" s="2" t="s">
        <v>30</v>
      </c>
      <c r="H557" s="2" t="s">
        <v>529</v>
      </c>
      <c r="I557" s="2"/>
      <c r="J557" s="2"/>
      <c r="K557" s="2"/>
      <c r="L557" s="2"/>
      <c r="M557" s="2"/>
      <c r="N557" s="2"/>
      <c r="O557" s="2"/>
      <c r="P557" s="2"/>
    </row>
    <row r="558" spans="1:16" ht="27" customHeight="1" x14ac:dyDescent="0.25">
      <c r="A558" s="2">
        <v>2015</v>
      </c>
      <c r="B558" s="2" t="s">
        <v>518</v>
      </c>
      <c r="C558" s="2" t="s">
        <v>22</v>
      </c>
      <c r="D558" s="2" t="s">
        <v>577</v>
      </c>
      <c r="E558" s="2" t="s">
        <v>371</v>
      </c>
      <c r="F558" s="2" t="s">
        <v>272</v>
      </c>
      <c r="G558" s="2" t="s">
        <v>30</v>
      </c>
      <c r="H558" s="2" t="s">
        <v>95</v>
      </c>
      <c r="I558" s="2"/>
      <c r="J558" s="2"/>
      <c r="K558" s="2"/>
      <c r="L558" s="2"/>
      <c r="M558" s="2"/>
      <c r="N558" s="2"/>
      <c r="O558" s="2"/>
      <c r="P558" s="2"/>
    </row>
    <row r="559" spans="1:16" ht="27" customHeight="1" x14ac:dyDescent="0.25">
      <c r="A559" s="2">
        <v>2015</v>
      </c>
      <c r="B559" s="2" t="s">
        <v>518</v>
      </c>
      <c r="C559" s="2" t="s">
        <v>22</v>
      </c>
      <c r="D559" s="2"/>
      <c r="E559" s="2" t="s">
        <v>515</v>
      </c>
      <c r="F559" s="2" t="s">
        <v>29</v>
      </c>
      <c r="G559" s="2" t="s">
        <v>30</v>
      </c>
      <c r="H559" s="2" t="s">
        <v>95</v>
      </c>
      <c r="I559" s="2"/>
      <c r="J559" s="2"/>
      <c r="K559" s="2"/>
      <c r="L559" s="2"/>
      <c r="M559" s="2"/>
      <c r="N559" s="2"/>
      <c r="O559" s="2"/>
      <c r="P559" s="2"/>
    </row>
    <row r="560" spans="1:16" ht="27" customHeight="1" x14ac:dyDescent="0.25">
      <c r="A560" s="2">
        <v>2015</v>
      </c>
      <c r="B560" s="2" t="s">
        <v>518</v>
      </c>
      <c r="C560" s="2" t="s">
        <v>22</v>
      </c>
      <c r="D560" s="2" t="s">
        <v>255</v>
      </c>
      <c r="E560" s="2" t="s">
        <v>72</v>
      </c>
      <c r="F560" s="2" t="s">
        <v>280</v>
      </c>
      <c r="G560" s="2" t="s">
        <v>195</v>
      </c>
      <c r="H560" s="2" t="s">
        <v>529</v>
      </c>
    </row>
    <row r="561" spans="1:8" ht="27" customHeight="1" x14ac:dyDescent="0.25">
      <c r="A561" s="2">
        <v>2015</v>
      </c>
      <c r="B561" s="2" t="s">
        <v>518</v>
      </c>
      <c r="C561" s="2" t="s">
        <v>22</v>
      </c>
      <c r="D561" s="2" t="s">
        <v>578</v>
      </c>
      <c r="E561" s="2" t="s">
        <v>579</v>
      </c>
      <c r="F561" s="2"/>
      <c r="G561" s="2" t="s">
        <v>30</v>
      </c>
      <c r="H561" s="2" t="s">
        <v>33</v>
      </c>
    </row>
    <row r="562" spans="1:8" ht="27" customHeight="1" x14ac:dyDescent="0.25">
      <c r="A562" s="2">
        <v>2015</v>
      </c>
      <c r="B562" s="2" t="s">
        <v>518</v>
      </c>
      <c r="C562" s="2" t="s">
        <v>22</v>
      </c>
      <c r="D562" s="2" t="s">
        <v>27</v>
      </c>
      <c r="E562" s="2" t="s">
        <v>28</v>
      </c>
      <c r="F562" s="2"/>
      <c r="G562" s="2" t="s">
        <v>30</v>
      </c>
      <c r="H562" s="2" t="s">
        <v>26</v>
      </c>
    </row>
    <row r="563" spans="1:8" ht="27" customHeight="1" x14ac:dyDescent="0.25">
      <c r="A563" s="2">
        <v>2015</v>
      </c>
      <c r="B563" s="2" t="s">
        <v>518</v>
      </c>
      <c r="C563" s="2" t="s">
        <v>22</v>
      </c>
      <c r="D563" s="2" t="s">
        <v>226</v>
      </c>
      <c r="E563" s="2" t="s">
        <v>322</v>
      </c>
      <c r="F563" s="2" t="s">
        <v>52</v>
      </c>
      <c r="G563" s="2" t="s">
        <v>53</v>
      </c>
      <c r="H563" s="2" t="s">
        <v>95</v>
      </c>
    </row>
    <row r="564" spans="1:8" ht="27" customHeight="1" x14ac:dyDescent="0.25">
      <c r="A564" s="2">
        <v>2015</v>
      </c>
      <c r="B564" s="2" t="s">
        <v>518</v>
      </c>
      <c r="C564" s="2" t="s">
        <v>22</v>
      </c>
      <c r="D564" s="2" t="s">
        <v>451</v>
      </c>
      <c r="E564" s="2" t="s">
        <v>161</v>
      </c>
      <c r="F564" s="2" t="s">
        <v>29</v>
      </c>
      <c r="G564" s="2" t="s">
        <v>30</v>
      </c>
      <c r="H564" s="2" t="s">
        <v>84</v>
      </c>
    </row>
    <row r="565" spans="1:8" ht="27" customHeight="1" x14ac:dyDescent="0.25">
      <c r="A565" s="2">
        <v>2015</v>
      </c>
      <c r="B565" s="2" t="s">
        <v>518</v>
      </c>
      <c r="C565" s="2" t="s">
        <v>22</v>
      </c>
      <c r="D565" s="2" t="s">
        <v>82</v>
      </c>
      <c r="E565" s="2" t="s">
        <v>83</v>
      </c>
      <c r="F565" s="2" t="s">
        <v>29</v>
      </c>
      <c r="G565" s="2" t="s">
        <v>30</v>
      </c>
      <c r="H565" s="2" t="s">
        <v>84</v>
      </c>
    </row>
    <row r="566" spans="1:8" ht="27" customHeight="1" x14ac:dyDescent="0.25">
      <c r="A566" s="2">
        <v>2015</v>
      </c>
      <c r="B566" s="2" t="s">
        <v>518</v>
      </c>
      <c r="C566" s="2" t="s">
        <v>22</v>
      </c>
      <c r="D566" s="2" t="s">
        <v>580</v>
      </c>
      <c r="E566" s="2" t="s">
        <v>552</v>
      </c>
      <c r="F566" s="2" t="s">
        <v>581</v>
      </c>
      <c r="G566" s="2" t="s">
        <v>30</v>
      </c>
      <c r="H566" s="2" t="s">
        <v>264</v>
      </c>
    </row>
    <row r="567" spans="1:8" ht="27" customHeight="1" x14ac:dyDescent="0.25">
      <c r="A567" s="2">
        <v>2015</v>
      </c>
      <c r="B567" s="2" t="s">
        <v>518</v>
      </c>
      <c r="C567" s="2" t="s">
        <v>22</v>
      </c>
      <c r="D567" s="2" t="s">
        <v>582</v>
      </c>
      <c r="E567" s="2" t="s">
        <v>583</v>
      </c>
      <c r="F567" s="2" t="s">
        <v>29</v>
      </c>
      <c r="G567" s="2" t="s">
        <v>30</v>
      </c>
      <c r="H567" s="2" t="s">
        <v>264</v>
      </c>
    </row>
    <row r="568" spans="1:8" ht="27" customHeight="1" x14ac:dyDescent="0.25">
      <c r="A568" s="2">
        <v>2015</v>
      </c>
      <c r="B568" s="2" t="s">
        <v>518</v>
      </c>
      <c r="C568" s="2" t="s">
        <v>22</v>
      </c>
      <c r="D568" s="2" t="s">
        <v>226</v>
      </c>
      <c r="E568" s="2" t="s">
        <v>227</v>
      </c>
      <c r="F568" s="2" t="s">
        <v>228</v>
      </c>
      <c r="G568" s="2" t="s">
        <v>30</v>
      </c>
      <c r="H568" s="2" t="s">
        <v>95</v>
      </c>
    </row>
    <row r="569" spans="1:8" ht="27" customHeight="1" x14ac:dyDescent="0.25">
      <c r="A569" s="2">
        <v>2015</v>
      </c>
      <c r="B569" s="2" t="s">
        <v>518</v>
      </c>
      <c r="C569" s="2" t="s">
        <v>22</v>
      </c>
      <c r="D569" s="2" t="s">
        <v>281</v>
      </c>
      <c r="E569" s="2" t="s">
        <v>584</v>
      </c>
      <c r="F569" s="2" t="s">
        <v>283</v>
      </c>
      <c r="G569" s="2" t="s">
        <v>30</v>
      </c>
      <c r="H569" s="2" t="s">
        <v>284</v>
      </c>
    </row>
    <row r="570" spans="1:8" ht="27" customHeight="1" x14ac:dyDescent="0.25">
      <c r="A570" s="2">
        <v>2015</v>
      </c>
      <c r="B570" s="2" t="s">
        <v>518</v>
      </c>
      <c r="C570" s="2" t="s">
        <v>22</v>
      </c>
      <c r="D570" s="2" t="s">
        <v>585</v>
      </c>
      <c r="E570" s="2" t="s">
        <v>236</v>
      </c>
      <c r="F570" s="2" t="s">
        <v>29</v>
      </c>
      <c r="G570" s="2" t="s">
        <v>30</v>
      </c>
      <c r="H570" s="2" t="s">
        <v>95</v>
      </c>
    </row>
    <row r="571" spans="1:8" ht="27" customHeight="1" x14ac:dyDescent="0.25">
      <c r="A571" s="2">
        <v>2015</v>
      </c>
      <c r="B571" s="2" t="s">
        <v>518</v>
      </c>
      <c r="C571" s="2" t="s">
        <v>22</v>
      </c>
      <c r="D571" s="2" t="s">
        <v>586</v>
      </c>
      <c r="E571" s="2" t="s">
        <v>356</v>
      </c>
      <c r="F571" s="2" t="s">
        <v>178</v>
      </c>
      <c r="G571" s="2" t="s">
        <v>30</v>
      </c>
      <c r="H571" s="2" t="s">
        <v>223</v>
      </c>
    </row>
    <row r="572" spans="1:8" ht="27" customHeight="1" x14ac:dyDescent="0.25">
      <c r="A572" s="2">
        <v>2015</v>
      </c>
      <c r="B572" s="2" t="s">
        <v>518</v>
      </c>
      <c r="C572" s="2" t="s">
        <v>22</v>
      </c>
      <c r="D572" s="2" t="s">
        <v>587</v>
      </c>
      <c r="E572" s="2" t="s">
        <v>588</v>
      </c>
      <c r="F572" s="2" t="s">
        <v>52</v>
      </c>
      <c r="G572" s="2" t="s">
        <v>53</v>
      </c>
      <c r="H572" s="2" t="s">
        <v>95</v>
      </c>
    </row>
    <row r="573" spans="1:8" ht="27" customHeight="1" x14ac:dyDescent="0.25">
      <c r="A573" s="2">
        <v>2015</v>
      </c>
      <c r="B573" s="2" t="s">
        <v>518</v>
      </c>
      <c r="C573" s="2" t="s">
        <v>22</v>
      </c>
      <c r="D573" s="2" t="s">
        <v>100</v>
      </c>
      <c r="E573" s="2" t="s">
        <v>101</v>
      </c>
      <c r="F573" s="2" t="s">
        <v>29</v>
      </c>
      <c r="G573" s="2" t="s">
        <v>30</v>
      </c>
      <c r="H573" s="2" t="s">
        <v>95</v>
      </c>
    </row>
    <row r="574" spans="1:8" ht="27" customHeight="1" x14ac:dyDescent="0.25">
      <c r="A574" s="2">
        <v>2015</v>
      </c>
      <c r="B574" s="2" t="s">
        <v>518</v>
      </c>
      <c r="C574" s="2" t="s">
        <v>22</v>
      </c>
      <c r="D574" s="2" t="s">
        <v>169</v>
      </c>
      <c r="E574" s="2" t="s">
        <v>320</v>
      </c>
      <c r="F574" s="2" t="s">
        <v>93</v>
      </c>
      <c r="G574" s="2" t="s">
        <v>94</v>
      </c>
      <c r="H574" s="2" t="s">
        <v>95</v>
      </c>
    </row>
    <row r="575" spans="1:8" ht="27" customHeight="1" x14ac:dyDescent="0.25">
      <c r="A575" s="2">
        <v>2015</v>
      </c>
      <c r="B575" s="2" t="s">
        <v>518</v>
      </c>
      <c r="C575" s="2" t="s">
        <v>22</v>
      </c>
      <c r="D575" s="2" t="s">
        <v>589</v>
      </c>
      <c r="E575" s="2" t="s">
        <v>590</v>
      </c>
      <c r="F575" s="2" t="s">
        <v>251</v>
      </c>
      <c r="G575" s="2" t="s">
        <v>111</v>
      </c>
      <c r="H575" s="2" t="s">
        <v>95</v>
      </c>
    </row>
    <row r="576" spans="1:8" ht="27" customHeight="1" x14ac:dyDescent="0.25">
      <c r="A576" s="2">
        <v>2015</v>
      </c>
      <c r="B576" s="2" t="s">
        <v>518</v>
      </c>
      <c r="C576" s="2" t="s">
        <v>22</v>
      </c>
      <c r="D576" s="2" t="s">
        <v>591</v>
      </c>
      <c r="E576" s="2" t="s">
        <v>592</v>
      </c>
      <c r="F576" s="2" t="s">
        <v>52</v>
      </c>
      <c r="G576" s="2" t="s">
        <v>53</v>
      </c>
      <c r="H576" s="2" t="s">
        <v>529</v>
      </c>
    </row>
    <row r="577" spans="1:8" ht="27" customHeight="1" x14ac:dyDescent="0.25">
      <c r="A577" s="2">
        <v>2015</v>
      </c>
      <c r="B577" s="2" t="s">
        <v>518</v>
      </c>
      <c r="C577" s="2" t="s">
        <v>22</v>
      </c>
      <c r="D577" s="2" t="s">
        <v>71</v>
      </c>
      <c r="E577" s="2" t="s">
        <v>72</v>
      </c>
      <c r="F577" s="2" t="s">
        <v>52</v>
      </c>
      <c r="G577" s="2" t="s">
        <v>53</v>
      </c>
      <c r="H577" s="2" t="s">
        <v>529</v>
      </c>
    </row>
    <row r="578" spans="1:8" ht="27" customHeight="1" x14ac:dyDescent="0.25">
      <c r="A578" s="2">
        <v>2015</v>
      </c>
      <c r="B578" s="2" t="s">
        <v>518</v>
      </c>
      <c r="C578" s="2" t="s">
        <v>22</v>
      </c>
      <c r="D578" s="2" t="s">
        <v>593</v>
      </c>
      <c r="E578" s="2" t="s">
        <v>356</v>
      </c>
      <c r="F578" s="2" t="s">
        <v>178</v>
      </c>
      <c r="G578" s="2" t="s">
        <v>30</v>
      </c>
      <c r="H578" s="2" t="s">
        <v>223</v>
      </c>
    </row>
    <row r="579" spans="1:8" ht="27" customHeight="1" x14ac:dyDescent="0.25">
      <c r="A579" s="2">
        <v>2015</v>
      </c>
      <c r="B579" s="2" t="s">
        <v>518</v>
      </c>
      <c r="C579" s="2" t="s">
        <v>22</v>
      </c>
      <c r="D579" s="2" t="s">
        <v>200</v>
      </c>
      <c r="E579" s="2" t="s">
        <v>199</v>
      </c>
      <c r="F579" s="2" t="s">
        <v>29</v>
      </c>
      <c r="G579" s="2" t="s">
        <v>30</v>
      </c>
      <c r="H579" s="2" t="s">
        <v>26</v>
      </c>
    </row>
    <row r="580" spans="1:8" ht="27" customHeight="1" x14ac:dyDescent="0.25">
      <c r="A580" s="2">
        <v>2015</v>
      </c>
      <c r="B580" s="2" t="s">
        <v>518</v>
      </c>
      <c r="C580" s="2" t="s">
        <v>22</v>
      </c>
      <c r="D580" s="2" t="s">
        <v>594</v>
      </c>
      <c r="E580" s="2" t="s">
        <v>170</v>
      </c>
      <c r="F580" s="2"/>
      <c r="G580" s="2" t="s">
        <v>94</v>
      </c>
      <c r="H580" s="2" t="s">
        <v>574</v>
      </c>
    </row>
    <row r="581" spans="1:8" ht="27" customHeight="1" x14ac:dyDescent="0.25">
      <c r="A581" s="2">
        <v>2015</v>
      </c>
      <c r="B581" s="2" t="s">
        <v>518</v>
      </c>
      <c r="C581" s="2" t="s">
        <v>22</v>
      </c>
      <c r="D581" s="2" t="s">
        <v>87</v>
      </c>
      <c r="E581" s="2" t="s">
        <v>426</v>
      </c>
      <c r="F581" s="2" t="s">
        <v>29</v>
      </c>
      <c r="G581" s="2" t="s">
        <v>30</v>
      </c>
      <c r="H581" s="2" t="s">
        <v>95</v>
      </c>
    </row>
    <row r="582" spans="1:8" ht="27" customHeight="1" x14ac:dyDescent="0.25">
      <c r="A582" s="2">
        <v>2015</v>
      </c>
      <c r="B582" s="2" t="s">
        <v>518</v>
      </c>
      <c r="C582" s="2" t="s">
        <v>22</v>
      </c>
      <c r="D582" s="2" t="s">
        <v>54</v>
      </c>
      <c r="E582" s="2" t="s">
        <v>213</v>
      </c>
      <c r="F582" s="2" t="s">
        <v>52</v>
      </c>
      <c r="G582" s="2" t="s">
        <v>53</v>
      </c>
      <c r="H582" s="2" t="s">
        <v>95</v>
      </c>
    </row>
    <row r="583" spans="1:8" ht="27" customHeight="1" x14ac:dyDescent="0.25">
      <c r="A583" s="2">
        <v>2015</v>
      </c>
      <c r="B583" s="2" t="s">
        <v>518</v>
      </c>
      <c r="C583" s="2" t="s">
        <v>22</v>
      </c>
      <c r="D583" s="2" t="s">
        <v>71</v>
      </c>
      <c r="E583" s="2" t="s">
        <v>72</v>
      </c>
      <c r="F583" s="2"/>
      <c r="G583" s="2" t="s">
        <v>53</v>
      </c>
      <c r="H583" s="2" t="s">
        <v>529</v>
      </c>
    </row>
    <row r="584" spans="1:8" ht="27" customHeight="1" x14ac:dyDescent="0.25">
      <c r="A584" s="2">
        <v>2015</v>
      </c>
      <c r="B584" s="2" t="s">
        <v>518</v>
      </c>
      <c r="C584" s="2" t="s">
        <v>22</v>
      </c>
      <c r="D584" s="2" t="s">
        <v>163</v>
      </c>
      <c r="E584" s="2" t="s">
        <v>83</v>
      </c>
      <c r="F584" s="2" t="s">
        <v>29</v>
      </c>
      <c r="G584" s="2" t="s">
        <v>30</v>
      </c>
      <c r="H584" s="2" t="s">
        <v>84</v>
      </c>
    </row>
    <row r="585" spans="1:8" ht="27" customHeight="1" x14ac:dyDescent="0.25">
      <c r="A585" s="2">
        <v>2015</v>
      </c>
      <c r="B585" s="2" t="s">
        <v>518</v>
      </c>
      <c r="C585" s="2" t="s">
        <v>22</v>
      </c>
      <c r="D585" s="2" t="s">
        <v>163</v>
      </c>
      <c r="E585" s="2" t="s">
        <v>164</v>
      </c>
      <c r="F585" s="2" t="s">
        <v>52</v>
      </c>
      <c r="G585" s="2" t="s">
        <v>53</v>
      </c>
      <c r="H585" s="2" t="s">
        <v>84</v>
      </c>
    </row>
    <row r="586" spans="1:8" ht="27" customHeight="1" x14ac:dyDescent="0.25">
      <c r="A586" s="2">
        <v>2015</v>
      </c>
      <c r="B586" s="2" t="s">
        <v>518</v>
      </c>
      <c r="C586" s="2" t="s">
        <v>22</v>
      </c>
      <c r="D586" s="2" t="s">
        <v>595</v>
      </c>
      <c r="E586" s="2" t="s">
        <v>596</v>
      </c>
      <c r="F586" s="2" t="s">
        <v>36</v>
      </c>
      <c r="G586" s="2" t="s">
        <v>30</v>
      </c>
      <c r="H586" s="2" t="s">
        <v>284</v>
      </c>
    </row>
    <row r="587" spans="1:8" ht="27" customHeight="1" x14ac:dyDescent="0.25">
      <c r="A587" s="2">
        <v>2015</v>
      </c>
      <c r="B587" s="2" t="s">
        <v>518</v>
      </c>
      <c r="C587" s="2" t="s">
        <v>22</v>
      </c>
      <c r="D587" s="2" t="s">
        <v>71</v>
      </c>
      <c r="E587" s="2" t="s">
        <v>597</v>
      </c>
      <c r="F587" s="2" t="s">
        <v>598</v>
      </c>
      <c r="G587" s="2" t="s">
        <v>94</v>
      </c>
      <c r="H587" s="2" t="s">
        <v>95</v>
      </c>
    </row>
    <row r="588" spans="1:8" ht="27" customHeight="1" x14ac:dyDescent="0.25">
      <c r="A588" s="2">
        <v>2015</v>
      </c>
      <c r="B588" s="2" t="s">
        <v>518</v>
      </c>
      <c r="C588" s="2" t="s">
        <v>22</v>
      </c>
      <c r="D588" s="2" t="s">
        <v>599</v>
      </c>
      <c r="E588" s="2" t="s">
        <v>72</v>
      </c>
      <c r="F588" s="2" t="s">
        <v>52</v>
      </c>
      <c r="G588" s="2" t="s">
        <v>53</v>
      </c>
      <c r="H588" s="2" t="s">
        <v>529</v>
      </c>
    </row>
    <row r="589" spans="1:8" ht="27" customHeight="1" x14ac:dyDescent="0.25">
      <c r="A589" s="2">
        <v>2015</v>
      </c>
      <c r="B589" s="2" t="s">
        <v>518</v>
      </c>
      <c r="C589" s="2" t="s">
        <v>22</v>
      </c>
      <c r="D589" s="2" t="s">
        <v>50</v>
      </c>
      <c r="E589" s="2" t="s">
        <v>423</v>
      </c>
      <c r="F589" s="2" t="s">
        <v>29</v>
      </c>
      <c r="G589" s="2" t="s">
        <v>30</v>
      </c>
      <c r="H589" s="2" t="s">
        <v>529</v>
      </c>
    </row>
    <row r="590" spans="1:8" ht="27" customHeight="1" x14ac:dyDescent="0.25">
      <c r="A590" s="2">
        <v>2015</v>
      </c>
      <c r="B590" s="2" t="s">
        <v>518</v>
      </c>
      <c r="C590" s="2" t="s">
        <v>22</v>
      </c>
      <c r="D590" s="2" t="s">
        <v>600</v>
      </c>
      <c r="E590" s="2" t="s">
        <v>68</v>
      </c>
      <c r="F590" s="2" t="s">
        <v>52</v>
      </c>
      <c r="G590" s="2" t="s">
        <v>53</v>
      </c>
      <c r="H590" s="2" t="s">
        <v>95</v>
      </c>
    </row>
    <row r="591" spans="1:8" ht="27" customHeight="1" x14ac:dyDescent="0.25">
      <c r="A591" s="2">
        <v>2015</v>
      </c>
      <c r="B591" s="2" t="s">
        <v>518</v>
      </c>
      <c r="C591" s="2" t="s">
        <v>22</v>
      </c>
      <c r="D591" s="2" t="s">
        <v>601</v>
      </c>
      <c r="E591" s="2" t="s">
        <v>546</v>
      </c>
      <c r="F591" s="2" t="s">
        <v>29</v>
      </c>
      <c r="G591" s="2" t="s">
        <v>30</v>
      </c>
      <c r="H591" s="2" t="s">
        <v>95</v>
      </c>
    </row>
    <row r="592" spans="1:8" ht="27" customHeight="1" x14ac:dyDescent="0.25">
      <c r="A592" s="2">
        <v>2015</v>
      </c>
      <c r="B592" s="2" t="s">
        <v>518</v>
      </c>
      <c r="C592" s="2" t="s">
        <v>22</v>
      </c>
      <c r="D592" s="2" t="s">
        <v>50</v>
      </c>
      <c r="E592" s="2" t="s">
        <v>602</v>
      </c>
      <c r="F592" s="2" t="s">
        <v>603</v>
      </c>
      <c r="G592" s="2" t="s">
        <v>53</v>
      </c>
      <c r="H592" s="2" t="s">
        <v>175</v>
      </c>
    </row>
    <row r="593" spans="1:8" ht="27" customHeight="1" x14ac:dyDescent="0.25">
      <c r="A593" s="2">
        <v>2015</v>
      </c>
      <c r="B593" s="2" t="s">
        <v>518</v>
      </c>
      <c r="C593" s="2" t="s">
        <v>22</v>
      </c>
      <c r="D593" s="2" t="s">
        <v>604</v>
      </c>
      <c r="E593" s="2" t="s">
        <v>99</v>
      </c>
      <c r="F593" s="2" t="s">
        <v>52</v>
      </c>
      <c r="G593" s="2" t="s">
        <v>53</v>
      </c>
      <c r="H593" s="2" t="s">
        <v>26</v>
      </c>
    </row>
    <row r="594" spans="1:8" ht="27" customHeight="1" x14ac:dyDescent="0.25">
      <c r="A594" s="2">
        <v>2015</v>
      </c>
      <c r="B594" s="2" t="s">
        <v>518</v>
      </c>
      <c r="C594" s="2" t="s">
        <v>22</v>
      </c>
      <c r="D594" s="2" t="s">
        <v>50</v>
      </c>
      <c r="E594" s="2" t="s">
        <v>605</v>
      </c>
      <c r="F594" s="2"/>
      <c r="G594" s="2" t="s">
        <v>195</v>
      </c>
      <c r="H594" s="2" t="s">
        <v>95</v>
      </c>
    </row>
    <row r="595" spans="1:8" ht="27" customHeight="1" x14ac:dyDescent="0.25">
      <c r="A595" s="2">
        <v>2015</v>
      </c>
      <c r="B595" s="2" t="s">
        <v>518</v>
      </c>
      <c r="C595" s="2" t="s">
        <v>22</v>
      </c>
      <c r="D595" s="2" t="s">
        <v>606</v>
      </c>
      <c r="E595" s="2" t="s">
        <v>454</v>
      </c>
      <c r="F595" s="2"/>
      <c r="G595" s="2" t="s">
        <v>30</v>
      </c>
      <c r="H595" s="2" t="s">
        <v>127</v>
      </c>
    </row>
    <row r="596" spans="1:8" ht="27" customHeight="1" x14ac:dyDescent="0.25">
      <c r="A596" s="2">
        <v>2015</v>
      </c>
      <c r="B596" s="2" t="s">
        <v>518</v>
      </c>
      <c r="C596" s="2" t="s">
        <v>22</v>
      </c>
      <c r="D596" s="2" t="s">
        <v>37</v>
      </c>
      <c r="E596" s="2" t="s">
        <v>38</v>
      </c>
      <c r="F596" s="2"/>
      <c r="G596" s="2" t="s">
        <v>80</v>
      </c>
      <c r="H596" s="2" t="s">
        <v>175</v>
      </c>
    </row>
    <row r="597" spans="1:8" ht="27" customHeight="1" x14ac:dyDescent="0.25">
      <c r="A597" s="2">
        <v>2015</v>
      </c>
      <c r="B597" s="2" t="s">
        <v>518</v>
      </c>
      <c r="C597" s="2" t="s">
        <v>22</v>
      </c>
      <c r="D597" s="2" t="s">
        <v>87</v>
      </c>
      <c r="E597" s="2" t="s">
        <v>546</v>
      </c>
      <c r="F597" s="2" t="s">
        <v>29</v>
      </c>
      <c r="G597" s="2" t="s">
        <v>30</v>
      </c>
      <c r="H597" s="2" t="s">
        <v>529</v>
      </c>
    </row>
    <row r="598" spans="1:8" ht="27" customHeight="1" x14ac:dyDescent="0.25">
      <c r="A598" s="2">
        <v>2015</v>
      </c>
      <c r="B598" s="2" t="s">
        <v>518</v>
      </c>
      <c r="C598" s="2" t="s">
        <v>22</v>
      </c>
      <c r="D598" s="2"/>
      <c r="E598" s="2" t="s">
        <v>75</v>
      </c>
      <c r="F598" s="2" t="s">
        <v>52</v>
      </c>
      <c r="G598" s="2" t="s">
        <v>53</v>
      </c>
      <c r="H598" s="2" t="s">
        <v>95</v>
      </c>
    </row>
    <row r="599" spans="1:8" ht="27" customHeight="1" x14ac:dyDescent="0.25">
      <c r="A599" s="2">
        <v>2015</v>
      </c>
      <c r="B599" s="2" t="s">
        <v>518</v>
      </c>
      <c r="C599" s="2" t="s">
        <v>22</v>
      </c>
      <c r="D599" s="2" t="s">
        <v>607</v>
      </c>
      <c r="E599" s="2" t="s">
        <v>380</v>
      </c>
      <c r="F599" s="2" t="s">
        <v>29</v>
      </c>
      <c r="G599" s="2" t="s">
        <v>30</v>
      </c>
      <c r="H599" s="2" t="s">
        <v>95</v>
      </c>
    </row>
    <row r="600" spans="1:8" ht="27" customHeight="1" x14ac:dyDescent="0.25">
      <c r="A600" s="2">
        <v>2015</v>
      </c>
      <c r="B600" s="2" t="s">
        <v>518</v>
      </c>
      <c r="C600" s="2" t="s">
        <v>22</v>
      </c>
      <c r="D600" s="2" t="s">
        <v>71</v>
      </c>
      <c r="E600" s="2" t="s">
        <v>213</v>
      </c>
      <c r="F600" s="2" t="s">
        <v>52</v>
      </c>
      <c r="G600" s="2" t="s">
        <v>53</v>
      </c>
      <c r="H600" s="2" t="s">
        <v>95</v>
      </c>
    </row>
    <row r="601" spans="1:8" ht="27" customHeight="1" x14ac:dyDescent="0.25">
      <c r="A601" s="2">
        <v>2015</v>
      </c>
      <c r="B601" s="2" t="s">
        <v>518</v>
      </c>
      <c r="C601" s="2" t="s">
        <v>22</v>
      </c>
      <c r="D601" s="2" t="s">
        <v>71</v>
      </c>
      <c r="E601" s="2" t="s">
        <v>608</v>
      </c>
      <c r="F601" s="2" t="s">
        <v>52</v>
      </c>
      <c r="G601" s="2" t="s">
        <v>53</v>
      </c>
      <c r="H601" s="2" t="s">
        <v>529</v>
      </c>
    </row>
    <row r="602" spans="1:8" ht="27" customHeight="1" x14ac:dyDescent="0.25">
      <c r="A602" s="2">
        <v>2015</v>
      </c>
      <c r="B602" s="2" t="s">
        <v>518</v>
      </c>
      <c r="C602" s="2" t="s">
        <v>22</v>
      </c>
      <c r="D602" s="2" t="s">
        <v>54</v>
      </c>
      <c r="E602" s="2" t="s">
        <v>609</v>
      </c>
      <c r="F602" s="2" t="s">
        <v>29</v>
      </c>
      <c r="G602" s="2" t="s">
        <v>30</v>
      </c>
      <c r="H602" s="2" t="s">
        <v>529</v>
      </c>
    </row>
    <row r="603" spans="1:8" ht="27" customHeight="1" x14ac:dyDescent="0.25">
      <c r="A603" s="2">
        <v>2015</v>
      </c>
      <c r="B603" s="2" t="s">
        <v>518</v>
      </c>
      <c r="C603" s="2" t="s">
        <v>22</v>
      </c>
      <c r="D603" s="2" t="s">
        <v>559</v>
      </c>
      <c r="E603" s="2" t="s">
        <v>68</v>
      </c>
      <c r="F603" s="2" t="s">
        <v>52</v>
      </c>
      <c r="G603" s="2" t="s">
        <v>53</v>
      </c>
      <c r="H603" s="2" t="s">
        <v>529</v>
      </c>
    </row>
    <row r="604" spans="1:8" ht="27" customHeight="1" x14ac:dyDescent="0.25">
      <c r="A604" s="2">
        <v>2015</v>
      </c>
      <c r="B604" s="2" t="s">
        <v>518</v>
      </c>
      <c r="C604" s="2" t="s">
        <v>22</v>
      </c>
      <c r="D604" s="2" t="s">
        <v>54</v>
      </c>
      <c r="E604" s="2" t="s">
        <v>558</v>
      </c>
      <c r="F604" s="2" t="s">
        <v>52</v>
      </c>
      <c r="G604" s="2" t="s">
        <v>53</v>
      </c>
      <c r="H604" s="2" t="s">
        <v>95</v>
      </c>
    </row>
    <row r="605" spans="1:8" ht="27" customHeight="1" x14ac:dyDescent="0.25">
      <c r="A605" s="2">
        <v>2015</v>
      </c>
      <c r="B605" s="2" t="s">
        <v>518</v>
      </c>
      <c r="C605" s="2" t="s">
        <v>22</v>
      </c>
      <c r="D605" s="2" t="s">
        <v>71</v>
      </c>
      <c r="E605" s="2" t="s">
        <v>68</v>
      </c>
      <c r="F605" s="2" t="s">
        <v>52</v>
      </c>
      <c r="G605" s="2" t="s">
        <v>53</v>
      </c>
      <c r="H605" s="2" t="s">
        <v>529</v>
      </c>
    </row>
    <row r="606" spans="1:8" ht="27" customHeight="1" x14ac:dyDescent="0.25">
      <c r="A606" s="2">
        <v>2015</v>
      </c>
      <c r="B606" s="2" t="s">
        <v>518</v>
      </c>
      <c r="C606" s="2" t="s">
        <v>22</v>
      </c>
      <c r="D606" s="2" t="s">
        <v>54</v>
      </c>
      <c r="E606" s="2" t="s">
        <v>75</v>
      </c>
      <c r="F606" s="2" t="s">
        <v>52</v>
      </c>
      <c r="G606" s="2" t="s">
        <v>53</v>
      </c>
      <c r="H606" s="2" t="s">
        <v>529</v>
      </c>
    </row>
    <row r="607" spans="1:8" ht="27" customHeight="1" x14ac:dyDescent="0.25">
      <c r="A607" s="2">
        <v>2015</v>
      </c>
      <c r="B607" s="2" t="s">
        <v>518</v>
      </c>
      <c r="C607" s="2" t="s">
        <v>22</v>
      </c>
      <c r="D607" s="2" t="s">
        <v>54</v>
      </c>
      <c r="E607" s="2" t="s">
        <v>558</v>
      </c>
      <c r="F607" s="2"/>
      <c r="G607" s="2" t="s">
        <v>53</v>
      </c>
      <c r="H607" s="2" t="s">
        <v>95</v>
      </c>
    </row>
    <row r="608" spans="1:8" ht="27" customHeight="1" x14ac:dyDescent="0.25">
      <c r="A608" s="2">
        <v>2015</v>
      </c>
      <c r="B608" s="2" t="s">
        <v>518</v>
      </c>
      <c r="C608" s="2" t="s">
        <v>22</v>
      </c>
      <c r="D608" s="2" t="s">
        <v>71</v>
      </c>
      <c r="E608" s="2" t="s">
        <v>112</v>
      </c>
      <c r="F608" s="2"/>
      <c r="G608" s="2" t="s">
        <v>53</v>
      </c>
      <c r="H608" s="2" t="s">
        <v>529</v>
      </c>
    </row>
    <row r="609" spans="1:24" ht="27" customHeight="1" x14ac:dyDescent="0.25">
      <c r="A609" s="2">
        <v>2015</v>
      </c>
      <c r="B609" s="2" t="s">
        <v>518</v>
      </c>
      <c r="C609" s="2" t="s">
        <v>22</v>
      </c>
      <c r="D609" s="2" t="s">
        <v>54</v>
      </c>
      <c r="E609" s="2" t="s">
        <v>69</v>
      </c>
      <c r="F609" s="2" t="s">
        <v>52</v>
      </c>
      <c r="G609" s="2" t="s">
        <v>53</v>
      </c>
      <c r="H609" s="2" t="s">
        <v>529</v>
      </c>
    </row>
    <row r="610" spans="1:24" ht="27" customHeight="1" x14ac:dyDescent="0.25">
      <c r="A610" s="2">
        <v>2015</v>
      </c>
      <c r="B610" s="2" t="s">
        <v>518</v>
      </c>
      <c r="C610" s="2" t="s">
        <v>22</v>
      </c>
      <c r="D610" s="2" t="s">
        <v>54</v>
      </c>
      <c r="E610" s="2" t="s">
        <v>66</v>
      </c>
      <c r="F610" s="2" t="s">
        <v>52</v>
      </c>
      <c r="G610" s="2" t="s">
        <v>53</v>
      </c>
      <c r="H610" s="2" t="s">
        <v>529</v>
      </c>
    </row>
    <row r="611" spans="1:24" ht="27" customHeight="1" x14ac:dyDescent="0.25">
      <c r="A611" s="2">
        <v>2015</v>
      </c>
      <c r="B611" s="2" t="s">
        <v>518</v>
      </c>
      <c r="C611" s="2" t="s">
        <v>22</v>
      </c>
      <c r="D611" s="2" t="s">
        <v>71</v>
      </c>
      <c r="E611" s="2" t="s">
        <v>68</v>
      </c>
      <c r="F611" s="2" t="s">
        <v>29</v>
      </c>
      <c r="G611" s="2" t="s">
        <v>30</v>
      </c>
      <c r="H611" s="2" t="s">
        <v>529</v>
      </c>
    </row>
    <row r="612" spans="1:24" ht="27" customHeight="1" x14ac:dyDescent="0.25">
      <c r="A612" s="2">
        <v>2015</v>
      </c>
      <c r="B612" s="2" t="s">
        <v>518</v>
      </c>
      <c r="C612" s="2" t="s">
        <v>22</v>
      </c>
      <c r="D612" s="2" t="s">
        <v>607</v>
      </c>
      <c r="E612" s="2" t="s">
        <v>380</v>
      </c>
      <c r="F612" s="2" t="s">
        <v>29</v>
      </c>
      <c r="G612" s="2" t="s">
        <v>30</v>
      </c>
      <c r="H612" s="2" t="s">
        <v>95</v>
      </c>
    </row>
    <row r="613" spans="1:24" ht="27" customHeight="1" x14ac:dyDescent="0.25">
      <c r="A613" s="2">
        <v>2015</v>
      </c>
      <c r="B613" s="2" t="s">
        <v>518</v>
      </c>
      <c r="C613" s="2" t="s">
        <v>22</v>
      </c>
      <c r="D613" s="2" t="s">
        <v>610</v>
      </c>
      <c r="E613" s="2" t="s">
        <v>611</v>
      </c>
      <c r="F613" s="2" t="s">
        <v>52</v>
      </c>
      <c r="G613" s="2" t="s">
        <v>53</v>
      </c>
      <c r="H613" s="2" t="s">
        <v>95</v>
      </c>
    </row>
    <row r="614" spans="1:24" ht="27" customHeight="1" x14ac:dyDescent="0.25">
      <c r="A614" s="2">
        <v>2015</v>
      </c>
      <c r="B614" s="2" t="s">
        <v>518</v>
      </c>
      <c r="C614" s="2" t="s">
        <v>22</v>
      </c>
      <c r="D614" s="2" t="s">
        <v>612</v>
      </c>
      <c r="E614" s="2" t="s">
        <v>613</v>
      </c>
      <c r="F614" s="2"/>
      <c r="G614" s="2" t="s">
        <v>30</v>
      </c>
      <c r="H614" s="2" t="s">
        <v>284</v>
      </c>
    </row>
    <row r="615" spans="1:24" ht="27" customHeight="1" x14ac:dyDescent="0.25">
      <c r="A615" s="2">
        <v>2015</v>
      </c>
      <c r="B615" s="2" t="s">
        <v>518</v>
      </c>
      <c r="C615" s="2" t="s">
        <v>22</v>
      </c>
      <c r="D615" s="2" t="s">
        <v>71</v>
      </c>
      <c r="E615" s="2" t="s">
        <v>105</v>
      </c>
      <c r="F615" s="2" t="s">
        <v>29</v>
      </c>
      <c r="G615" s="2" t="s">
        <v>30</v>
      </c>
      <c r="H615" s="2" t="s">
        <v>95</v>
      </c>
    </row>
    <row r="616" spans="1:24" ht="27" customHeight="1" x14ac:dyDescent="0.25">
      <c r="A616" s="2">
        <v>2015</v>
      </c>
      <c r="B616" s="2" t="s">
        <v>518</v>
      </c>
      <c r="C616" s="2" t="s">
        <v>22</v>
      </c>
      <c r="D616" s="2" t="s">
        <v>71</v>
      </c>
      <c r="E616" s="2" t="s">
        <v>75</v>
      </c>
      <c r="F616" s="2" t="s">
        <v>52</v>
      </c>
      <c r="G616" s="2" t="s">
        <v>53</v>
      </c>
      <c r="H616" s="2" t="s">
        <v>95</v>
      </c>
    </row>
    <row r="617" spans="1:24" ht="27" customHeight="1" x14ac:dyDescent="0.25">
      <c r="A617" s="2">
        <v>2015</v>
      </c>
      <c r="B617" s="2" t="s">
        <v>518</v>
      </c>
      <c r="C617" s="2" t="s">
        <v>22</v>
      </c>
      <c r="D617" s="2" t="s">
        <v>614</v>
      </c>
      <c r="E617" s="2" t="s">
        <v>615</v>
      </c>
      <c r="F617" s="2" t="s">
        <v>52</v>
      </c>
      <c r="G617" s="2" t="s">
        <v>53</v>
      </c>
      <c r="H617" s="2" t="s">
        <v>174</v>
      </c>
    </row>
    <row r="618" spans="1:24" ht="27" customHeight="1" x14ac:dyDescent="0.25">
      <c r="A618" s="2">
        <v>2015</v>
      </c>
      <c r="B618" s="2" t="s">
        <v>518</v>
      </c>
      <c r="C618" s="2" t="s">
        <v>22</v>
      </c>
      <c r="D618" s="2" t="s">
        <v>616</v>
      </c>
      <c r="E618" s="2" t="s">
        <v>361</v>
      </c>
      <c r="F618" s="2" t="s">
        <v>29</v>
      </c>
      <c r="G618" s="2" t="s">
        <v>30</v>
      </c>
      <c r="H618" s="2" t="s">
        <v>26</v>
      </c>
    </row>
    <row r="619" spans="1:24" ht="27" customHeight="1" x14ac:dyDescent="0.25">
      <c r="A619" s="2">
        <v>2015</v>
      </c>
      <c r="B619" s="2" t="s">
        <v>518</v>
      </c>
      <c r="C619" s="2" t="s">
        <v>22</v>
      </c>
      <c r="D619" s="2" t="s">
        <v>617</v>
      </c>
      <c r="E619" s="2" t="s">
        <v>274</v>
      </c>
      <c r="F619" s="2" t="s">
        <v>501</v>
      </c>
      <c r="G619" s="2" t="s">
        <v>195</v>
      </c>
      <c r="H619" s="2" t="s">
        <v>618</v>
      </c>
    </row>
    <row r="620" spans="1:24" ht="27" customHeight="1" x14ac:dyDescent="0.25">
      <c r="A620" s="2">
        <v>2015</v>
      </c>
      <c r="B620" s="2" t="s">
        <v>518</v>
      </c>
      <c r="C620" s="2" t="s">
        <v>22</v>
      </c>
      <c r="D620" s="2" t="s">
        <v>163</v>
      </c>
      <c r="E620" s="2" t="s">
        <v>164</v>
      </c>
      <c r="F620" s="2"/>
      <c r="G620" s="2" t="s">
        <v>30</v>
      </c>
      <c r="H620" s="2" t="s">
        <v>84</v>
      </c>
    </row>
    <row r="621" spans="1:24" ht="27" customHeight="1" x14ac:dyDescent="0.25">
      <c r="A621" s="2">
        <v>2015</v>
      </c>
      <c r="B621" s="2" t="s">
        <v>518</v>
      </c>
      <c r="C621" s="2" t="s">
        <v>22</v>
      </c>
      <c r="D621" s="2" t="s">
        <v>71</v>
      </c>
      <c r="E621" s="2" t="s">
        <v>619</v>
      </c>
      <c r="F621" s="2" t="s">
        <v>620</v>
      </c>
      <c r="G621" s="2" t="s">
        <v>217</v>
      </c>
      <c r="H621" s="2" t="s">
        <v>402</v>
      </c>
    </row>
    <row r="622" spans="1:24" ht="27" customHeight="1" x14ac:dyDescent="0.25">
      <c r="A622" s="2">
        <v>2015</v>
      </c>
      <c r="B622" s="2" t="s">
        <v>518</v>
      </c>
      <c r="C622" s="2" t="s">
        <v>22</v>
      </c>
      <c r="D622" s="2" t="s">
        <v>621</v>
      </c>
      <c r="E622" s="2" t="s">
        <v>38</v>
      </c>
      <c r="F622" s="2" t="s">
        <v>39</v>
      </c>
      <c r="G622" s="2" t="s">
        <v>30</v>
      </c>
      <c r="H622" s="2" t="s">
        <v>134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27" customHeight="1" x14ac:dyDescent="0.25">
      <c r="A623" s="2">
        <v>2015</v>
      </c>
      <c r="B623" s="2" t="s">
        <v>518</v>
      </c>
      <c r="C623" s="2" t="s">
        <v>22</v>
      </c>
      <c r="D623" s="2" t="s">
        <v>622</v>
      </c>
      <c r="E623" s="2" t="s">
        <v>286</v>
      </c>
      <c r="F623" s="2"/>
      <c r="G623" s="2" t="s">
        <v>53</v>
      </c>
      <c r="H623" s="2" t="s">
        <v>284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27" customHeight="1" x14ac:dyDescent="0.25">
      <c r="A624" s="2">
        <v>2015</v>
      </c>
      <c r="B624" s="2" t="s">
        <v>518</v>
      </c>
      <c r="C624" s="2" t="s">
        <v>22</v>
      </c>
      <c r="D624" s="2" t="s">
        <v>85</v>
      </c>
      <c r="E624" s="2" t="s">
        <v>24</v>
      </c>
      <c r="F624" s="2"/>
      <c r="G624" s="2"/>
      <c r="H624" s="2" t="s">
        <v>26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27" customHeight="1" x14ac:dyDescent="0.25">
      <c r="A625" s="2">
        <v>2015</v>
      </c>
      <c r="B625" s="2" t="s">
        <v>518</v>
      </c>
      <c r="C625" s="2" t="s">
        <v>22</v>
      </c>
      <c r="D625" s="2" t="s">
        <v>623</v>
      </c>
      <c r="E625" s="2" t="s">
        <v>69</v>
      </c>
      <c r="F625" s="2"/>
      <c r="G625" s="2"/>
      <c r="H625" s="2" t="s">
        <v>529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27" customHeight="1" x14ac:dyDescent="0.25">
      <c r="A626" s="2">
        <v>2015</v>
      </c>
      <c r="B626" s="2" t="s">
        <v>518</v>
      </c>
      <c r="C626" s="2" t="s">
        <v>22</v>
      </c>
      <c r="D626" s="2" t="s">
        <v>624</v>
      </c>
      <c r="E626" s="2" t="s">
        <v>515</v>
      </c>
      <c r="F626" s="2"/>
      <c r="G626" s="2"/>
      <c r="H626" s="2" t="s">
        <v>84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27" customHeight="1" x14ac:dyDescent="0.25">
      <c r="A627" s="2">
        <v>2015</v>
      </c>
      <c r="B627" s="2" t="s">
        <v>518</v>
      </c>
      <c r="C627" s="2" t="s">
        <v>22</v>
      </c>
      <c r="D627" s="2" t="s">
        <v>625</v>
      </c>
      <c r="E627" s="2" t="s">
        <v>515</v>
      </c>
      <c r="F627" s="2"/>
      <c r="G627" s="2"/>
      <c r="H627" s="2" t="s">
        <v>626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27" customHeight="1" x14ac:dyDescent="0.25">
      <c r="A628" s="2">
        <v>2015</v>
      </c>
      <c r="B628" s="2" t="s">
        <v>518</v>
      </c>
      <c r="C628" s="2" t="s">
        <v>22</v>
      </c>
      <c r="D628" s="2" t="s">
        <v>627</v>
      </c>
      <c r="E628" s="2" t="s">
        <v>515</v>
      </c>
      <c r="F628" s="2"/>
      <c r="G628" s="2"/>
      <c r="H628" s="2" t="s">
        <v>626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27" customHeight="1" x14ac:dyDescent="0.25">
      <c r="A629" s="2">
        <v>2015</v>
      </c>
      <c r="B629" s="2" t="s">
        <v>518</v>
      </c>
      <c r="C629" s="2" t="s">
        <v>22</v>
      </c>
      <c r="D629" s="2" t="s">
        <v>82</v>
      </c>
      <c r="E629" s="2" t="s">
        <v>83</v>
      </c>
      <c r="F629" s="2" t="s">
        <v>52</v>
      </c>
      <c r="G629" s="2" t="s">
        <v>53</v>
      </c>
      <c r="H629" s="2" t="s">
        <v>84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27" customHeight="1" x14ac:dyDescent="0.25">
      <c r="A630" s="2">
        <v>2015</v>
      </c>
      <c r="B630" s="2" t="s">
        <v>518</v>
      </c>
      <c r="C630" s="2" t="s">
        <v>22</v>
      </c>
      <c r="D630" s="2" t="s">
        <v>328</v>
      </c>
      <c r="E630" s="2" t="s">
        <v>99</v>
      </c>
      <c r="F630" s="2" t="s">
        <v>52</v>
      </c>
      <c r="G630" s="2" t="s">
        <v>53</v>
      </c>
      <c r="H630" s="2" t="s">
        <v>26</v>
      </c>
      <c r="I630" s="2"/>
      <c r="J630" s="2"/>
      <c r="K630" s="2"/>
      <c r="L630" s="2"/>
      <c r="M630" s="2"/>
    </row>
    <row r="631" spans="1:24" ht="27" customHeight="1" x14ac:dyDescent="0.25">
      <c r="A631" s="2">
        <v>2015</v>
      </c>
      <c r="B631" s="2" t="s">
        <v>518</v>
      </c>
      <c r="C631" s="2" t="s">
        <v>22</v>
      </c>
      <c r="D631" s="2" t="s">
        <v>628</v>
      </c>
      <c r="E631" s="2" t="s">
        <v>99</v>
      </c>
      <c r="F631" s="2" t="s">
        <v>29</v>
      </c>
      <c r="G631" s="2" t="s">
        <v>30</v>
      </c>
      <c r="H631" s="2" t="s">
        <v>26</v>
      </c>
      <c r="I631" s="2"/>
      <c r="J631" s="2"/>
      <c r="K631" s="2"/>
      <c r="L631" s="2"/>
      <c r="M631" s="2"/>
    </row>
    <row r="632" spans="1:24" ht="27" customHeight="1" x14ac:dyDescent="0.25">
      <c r="A632" s="2">
        <v>2015</v>
      </c>
      <c r="B632" s="2" t="s">
        <v>518</v>
      </c>
      <c r="C632" s="2" t="s">
        <v>22</v>
      </c>
      <c r="D632" s="2" t="s">
        <v>155</v>
      </c>
      <c r="E632" s="2" t="s">
        <v>99</v>
      </c>
      <c r="F632" s="2" t="s">
        <v>29</v>
      </c>
      <c r="G632" s="2" t="s">
        <v>30</v>
      </c>
      <c r="H632" s="2" t="s">
        <v>26</v>
      </c>
      <c r="I632" s="2"/>
      <c r="J632" s="2"/>
      <c r="K632" s="2"/>
      <c r="L632" s="2"/>
      <c r="M632" s="2"/>
    </row>
    <row r="633" spans="1:24" ht="27" customHeight="1" x14ac:dyDescent="0.25">
      <c r="A633" s="2">
        <v>2015</v>
      </c>
      <c r="B633" s="2" t="s">
        <v>518</v>
      </c>
      <c r="C633" s="2" t="s">
        <v>22</v>
      </c>
      <c r="D633" s="2" t="s">
        <v>144</v>
      </c>
      <c r="E633" s="2" t="s">
        <v>161</v>
      </c>
      <c r="F633" s="2" t="s">
        <v>29</v>
      </c>
      <c r="G633" s="2" t="s">
        <v>30</v>
      </c>
      <c r="H633" s="2" t="s">
        <v>26</v>
      </c>
      <c r="I633" s="2"/>
      <c r="J633" s="2"/>
      <c r="K633" s="2"/>
      <c r="L633" s="2"/>
      <c r="M633" s="2"/>
    </row>
    <row r="634" spans="1:24" ht="27" customHeight="1" x14ac:dyDescent="0.25">
      <c r="A634" s="2">
        <v>2015</v>
      </c>
      <c r="B634" s="2" t="s">
        <v>518</v>
      </c>
      <c r="C634" s="2" t="s">
        <v>22</v>
      </c>
      <c r="D634" s="2" t="s">
        <v>144</v>
      </c>
      <c r="E634" s="2" t="s">
        <v>291</v>
      </c>
      <c r="F634" s="2" t="s">
        <v>52</v>
      </c>
      <c r="G634" s="2" t="s">
        <v>53</v>
      </c>
      <c r="H634" s="2" t="s">
        <v>26</v>
      </c>
      <c r="I634" s="2"/>
      <c r="J634" s="2"/>
      <c r="K634" s="2"/>
      <c r="L634" s="2"/>
      <c r="M634" s="2"/>
    </row>
    <row r="635" spans="1:24" ht="27" customHeight="1" x14ac:dyDescent="0.25">
      <c r="A635" s="2">
        <v>2015</v>
      </c>
      <c r="B635" s="2" t="s">
        <v>518</v>
      </c>
      <c r="C635" s="2" t="s">
        <v>22</v>
      </c>
      <c r="D635" s="2" t="s">
        <v>144</v>
      </c>
      <c r="E635" s="2" t="s">
        <v>291</v>
      </c>
      <c r="F635" s="2" t="s">
        <v>501</v>
      </c>
      <c r="G635" s="2" t="s">
        <v>195</v>
      </c>
      <c r="H635" s="2" t="s">
        <v>26</v>
      </c>
      <c r="I635" s="2"/>
      <c r="J635" s="2"/>
      <c r="K635" s="2"/>
      <c r="L635" s="2"/>
      <c r="M635" s="2"/>
    </row>
    <row r="636" spans="1:24" ht="27" customHeight="1" x14ac:dyDescent="0.25">
      <c r="A636" s="2">
        <v>2015</v>
      </c>
      <c r="B636" s="2" t="s">
        <v>518</v>
      </c>
      <c r="C636" s="2" t="s">
        <v>22</v>
      </c>
      <c r="D636" s="2" t="s">
        <v>85</v>
      </c>
      <c r="E636" s="2" t="s">
        <v>28</v>
      </c>
      <c r="F636" s="2" t="s">
        <v>52</v>
      </c>
      <c r="G636" s="2" t="s">
        <v>53</v>
      </c>
      <c r="H636" s="2" t="s">
        <v>26</v>
      </c>
      <c r="I636" s="2"/>
      <c r="J636" s="2"/>
      <c r="K636" s="2"/>
      <c r="L636" s="2"/>
      <c r="M636" s="2"/>
    </row>
    <row r="637" spans="1:24" ht="27" customHeight="1" x14ac:dyDescent="0.25">
      <c r="A637" s="2">
        <v>2015</v>
      </c>
      <c r="B637" s="2" t="s">
        <v>518</v>
      </c>
      <c r="C637" s="2" t="s">
        <v>22</v>
      </c>
      <c r="D637" s="2" t="s">
        <v>629</v>
      </c>
      <c r="E637" s="2" t="s">
        <v>630</v>
      </c>
      <c r="F637" s="2" t="s">
        <v>631</v>
      </c>
      <c r="G637" s="2" t="s">
        <v>94</v>
      </c>
      <c r="H637" s="2" t="s">
        <v>26</v>
      </c>
      <c r="I637" s="2"/>
      <c r="J637" s="2"/>
      <c r="K637" s="2"/>
      <c r="L637" s="2"/>
      <c r="M637" s="2"/>
    </row>
    <row r="638" spans="1:24" ht="27" customHeight="1" x14ac:dyDescent="0.25">
      <c r="A638" s="2">
        <v>2015</v>
      </c>
      <c r="B638" s="2" t="s">
        <v>518</v>
      </c>
      <c r="C638" s="2" t="s">
        <v>22</v>
      </c>
      <c r="D638" s="2" t="s">
        <v>632</v>
      </c>
      <c r="E638" s="2" t="s">
        <v>99</v>
      </c>
      <c r="F638" s="2" t="s">
        <v>29</v>
      </c>
      <c r="G638" s="2" t="s">
        <v>30</v>
      </c>
      <c r="H638" s="2" t="s">
        <v>26</v>
      </c>
      <c r="I638" s="2"/>
      <c r="J638" s="2"/>
      <c r="K638" s="2"/>
      <c r="L638" s="2"/>
      <c r="M638" s="2"/>
    </row>
    <row r="639" spans="1:24" ht="27" customHeight="1" x14ac:dyDescent="0.25">
      <c r="A639" s="2">
        <v>2015</v>
      </c>
      <c r="B639" s="2" t="s">
        <v>518</v>
      </c>
      <c r="C639" s="2" t="s">
        <v>22</v>
      </c>
      <c r="D639" s="2" t="s">
        <v>98</v>
      </c>
      <c r="E639" s="2" t="s">
        <v>99</v>
      </c>
      <c r="F639" s="2" t="s">
        <v>52</v>
      </c>
      <c r="G639" s="2" t="s">
        <v>53</v>
      </c>
      <c r="H639" s="2" t="s">
        <v>26</v>
      </c>
      <c r="I639" s="2"/>
      <c r="J639" s="2"/>
      <c r="K639" s="2"/>
      <c r="L639" s="2"/>
      <c r="M639" s="2"/>
    </row>
    <row r="640" spans="1:24" ht="27" customHeight="1" x14ac:dyDescent="0.25">
      <c r="A640" s="2">
        <v>2015</v>
      </c>
      <c r="B640" s="2" t="s">
        <v>518</v>
      </c>
      <c r="C640" s="2" t="s">
        <v>22</v>
      </c>
      <c r="D640" s="2" t="s">
        <v>162</v>
      </c>
      <c r="E640" s="2" t="s">
        <v>633</v>
      </c>
      <c r="F640" s="2" t="s">
        <v>52</v>
      </c>
      <c r="G640" s="2" t="s">
        <v>53</v>
      </c>
      <c r="H640" s="2" t="s">
        <v>84</v>
      </c>
      <c r="I640" s="2"/>
      <c r="J640" s="2"/>
      <c r="K640" s="2"/>
      <c r="L640" s="2"/>
      <c r="M640" s="2"/>
    </row>
    <row r="641" spans="1:13" ht="27" customHeight="1" x14ac:dyDescent="0.25">
      <c r="A641" s="2">
        <v>2015</v>
      </c>
      <c r="B641" s="2" t="s">
        <v>518</v>
      </c>
      <c r="C641" s="2" t="s">
        <v>22</v>
      </c>
      <c r="D641" s="2" t="s">
        <v>116</v>
      </c>
      <c r="E641" s="2" t="s">
        <v>72</v>
      </c>
      <c r="F641" s="2" t="s">
        <v>29</v>
      </c>
      <c r="G641" s="2" t="s">
        <v>30</v>
      </c>
      <c r="H641" s="2" t="s">
        <v>529</v>
      </c>
      <c r="I641" s="2"/>
      <c r="J641" s="2"/>
      <c r="K641" s="2"/>
      <c r="L641" s="2"/>
      <c r="M641" s="2"/>
    </row>
    <row r="642" spans="1:13" ht="27" customHeight="1" x14ac:dyDescent="0.25">
      <c r="A642" s="2">
        <v>2015</v>
      </c>
      <c r="B642" s="2" t="s">
        <v>518</v>
      </c>
      <c r="C642" s="2" t="s">
        <v>22</v>
      </c>
      <c r="D642" s="2" t="s">
        <v>71</v>
      </c>
      <c r="E642" s="2" t="s">
        <v>211</v>
      </c>
      <c r="F642" s="2" t="s">
        <v>52</v>
      </c>
      <c r="G642" s="2" t="s">
        <v>53</v>
      </c>
      <c r="H642" s="2" t="s">
        <v>529</v>
      </c>
    </row>
    <row r="643" spans="1:13" ht="27" customHeight="1" x14ac:dyDescent="0.25">
      <c r="A643" s="2">
        <v>2015</v>
      </c>
      <c r="B643" s="2" t="s">
        <v>518</v>
      </c>
      <c r="C643" s="2" t="s">
        <v>22</v>
      </c>
      <c r="D643" s="2" t="s">
        <v>71</v>
      </c>
      <c r="E643" s="2" t="s">
        <v>105</v>
      </c>
      <c r="F643" s="2" t="s">
        <v>29</v>
      </c>
      <c r="G643" s="2" t="s">
        <v>30</v>
      </c>
      <c r="H643" s="2" t="s">
        <v>95</v>
      </c>
    </row>
    <row r="644" spans="1:13" ht="27" customHeight="1" x14ac:dyDescent="0.25">
      <c r="A644" s="2">
        <v>2015</v>
      </c>
      <c r="B644" s="2" t="s">
        <v>518</v>
      </c>
      <c r="C644" s="2" t="s">
        <v>22</v>
      </c>
      <c r="D644" s="2" t="s">
        <v>634</v>
      </c>
      <c r="E644" s="2" t="s">
        <v>320</v>
      </c>
      <c r="F644" s="2" t="s">
        <v>93</v>
      </c>
      <c r="G644" s="2" t="s">
        <v>94</v>
      </c>
      <c r="H644" s="2" t="s">
        <v>95</v>
      </c>
    </row>
    <row r="645" spans="1:13" ht="27" customHeight="1" x14ac:dyDescent="0.25">
      <c r="A645" s="2">
        <v>2015</v>
      </c>
      <c r="B645" s="2" t="s">
        <v>518</v>
      </c>
      <c r="C645" s="2" t="s">
        <v>22</v>
      </c>
      <c r="D645" s="2" t="s">
        <v>243</v>
      </c>
      <c r="E645" s="2" t="s">
        <v>244</v>
      </c>
      <c r="F645" s="2" t="s">
        <v>228</v>
      </c>
      <c r="G645" s="2" t="s">
        <v>30</v>
      </c>
      <c r="H645" s="2" t="s">
        <v>95</v>
      </c>
    </row>
    <row r="646" spans="1:13" ht="27" customHeight="1" x14ac:dyDescent="0.25">
      <c r="A646" s="2">
        <v>2015</v>
      </c>
      <c r="B646" s="2" t="s">
        <v>518</v>
      </c>
      <c r="C646" s="2" t="s">
        <v>22</v>
      </c>
      <c r="D646" s="2" t="s">
        <v>559</v>
      </c>
      <c r="E646" s="2" t="s">
        <v>72</v>
      </c>
      <c r="F646" s="2" t="s">
        <v>52</v>
      </c>
      <c r="G646" s="2" t="s">
        <v>53</v>
      </c>
      <c r="H646" s="2" t="s">
        <v>95</v>
      </c>
    </row>
    <row r="647" spans="1:13" ht="27" customHeight="1" x14ac:dyDescent="0.25">
      <c r="A647" s="2">
        <v>2015</v>
      </c>
      <c r="B647" s="2" t="s">
        <v>518</v>
      </c>
      <c r="C647" s="2" t="s">
        <v>22</v>
      </c>
      <c r="D647" s="2" t="s">
        <v>623</v>
      </c>
      <c r="E647" s="2" t="s">
        <v>558</v>
      </c>
      <c r="F647" s="2" t="s">
        <v>52</v>
      </c>
      <c r="G647" s="2" t="s">
        <v>53</v>
      </c>
      <c r="H647" s="2" t="s">
        <v>95</v>
      </c>
    </row>
    <row r="648" spans="1:13" ht="27" customHeight="1" x14ac:dyDescent="0.25">
      <c r="A648" s="2">
        <v>2015</v>
      </c>
      <c r="B648" s="2" t="s">
        <v>518</v>
      </c>
      <c r="C648" s="2" t="s">
        <v>22</v>
      </c>
      <c r="D648" s="2" t="s">
        <v>71</v>
      </c>
      <c r="E648" s="2" t="s">
        <v>635</v>
      </c>
      <c r="F648" s="2" t="s">
        <v>52</v>
      </c>
      <c r="G648" s="2" t="s">
        <v>53</v>
      </c>
      <c r="H648" s="2" t="s">
        <v>95</v>
      </c>
    </row>
    <row r="649" spans="1:13" ht="27" customHeight="1" x14ac:dyDescent="0.25">
      <c r="A649" s="2">
        <v>2015</v>
      </c>
      <c r="B649" s="2" t="s">
        <v>518</v>
      </c>
      <c r="C649" s="2" t="s">
        <v>22</v>
      </c>
      <c r="D649" s="2" t="s">
        <v>54</v>
      </c>
      <c r="E649" s="2" t="s">
        <v>636</v>
      </c>
      <c r="F649" s="2"/>
      <c r="G649" s="2" t="s">
        <v>53</v>
      </c>
      <c r="H649" s="2" t="s">
        <v>529</v>
      </c>
    </row>
    <row r="650" spans="1:13" ht="27" customHeight="1" x14ac:dyDescent="0.25">
      <c r="A650" s="2">
        <v>2015</v>
      </c>
      <c r="B650" s="2" t="s">
        <v>518</v>
      </c>
      <c r="C650" s="2" t="s">
        <v>22</v>
      </c>
      <c r="D650" s="2" t="s">
        <v>54</v>
      </c>
      <c r="E650" s="2" t="s">
        <v>69</v>
      </c>
      <c r="F650" s="2" t="s">
        <v>52</v>
      </c>
      <c r="G650" s="2" t="s">
        <v>53</v>
      </c>
      <c r="H650" s="2" t="s">
        <v>529</v>
      </c>
    </row>
    <row r="651" spans="1:13" ht="27" customHeight="1" x14ac:dyDescent="0.25">
      <c r="A651" s="2">
        <v>2015</v>
      </c>
      <c r="B651" s="2" t="s">
        <v>518</v>
      </c>
      <c r="C651" s="2" t="s">
        <v>22</v>
      </c>
      <c r="D651" s="2" t="s">
        <v>317</v>
      </c>
      <c r="E651" s="2" t="s">
        <v>172</v>
      </c>
      <c r="F651" s="2" t="s">
        <v>121</v>
      </c>
      <c r="G651" s="2" t="s">
        <v>122</v>
      </c>
      <c r="H651" s="2" t="s">
        <v>95</v>
      </c>
    </row>
    <row r="652" spans="1:13" ht="27" customHeight="1" x14ac:dyDescent="0.25">
      <c r="A652" s="2">
        <v>2015</v>
      </c>
      <c r="B652" s="2" t="s">
        <v>518</v>
      </c>
      <c r="C652" s="2" t="s">
        <v>22</v>
      </c>
      <c r="D652" s="2" t="s">
        <v>317</v>
      </c>
      <c r="E652" s="2" t="s">
        <v>172</v>
      </c>
      <c r="F652" s="2" t="s">
        <v>52</v>
      </c>
      <c r="G652" s="2" t="s">
        <v>53</v>
      </c>
      <c r="H652" s="2" t="s">
        <v>95</v>
      </c>
    </row>
    <row r="653" spans="1:13" ht="27" customHeight="1" x14ac:dyDescent="0.25">
      <c r="A653" s="2">
        <v>2015</v>
      </c>
      <c r="B653" s="2" t="s">
        <v>518</v>
      </c>
      <c r="C653" s="2" t="s">
        <v>22</v>
      </c>
      <c r="D653" s="2" t="s">
        <v>71</v>
      </c>
      <c r="E653" s="2" t="s">
        <v>105</v>
      </c>
      <c r="F653" s="2" t="s">
        <v>29</v>
      </c>
      <c r="G653" s="2" t="s">
        <v>30</v>
      </c>
      <c r="H653" s="2" t="s">
        <v>95</v>
      </c>
    </row>
    <row r="654" spans="1:13" ht="27" customHeight="1" x14ac:dyDescent="0.25">
      <c r="A654" s="2">
        <v>2015</v>
      </c>
      <c r="B654" s="2" t="s">
        <v>518</v>
      </c>
      <c r="C654" s="2" t="s">
        <v>22</v>
      </c>
      <c r="D654" s="2" t="s">
        <v>85</v>
      </c>
      <c r="E654" s="2" t="s">
        <v>637</v>
      </c>
      <c r="F654" s="2" t="s">
        <v>359</v>
      </c>
      <c r="G654" s="2" t="s">
        <v>30</v>
      </c>
      <c r="H654" s="2" t="s">
        <v>638</v>
      </c>
    </row>
    <row r="655" spans="1:13" ht="27" customHeight="1" x14ac:dyDescent="0.25">
      <c r="A655" s="2">
        <v>2015</v>
      </c>
      <c r="B655" s="2" t="s">
        <v>518</v>
      </c>
      <c r="C655" s="2" t="s">
        <v>22</v>
      </c>
      <c r="D655" s="2" t="s">
        <v>639</v>
      </c>
      <c r="E655" s="2" t="s">
        <v>640</v>
      </c>
      <c r="F655" s="2" t="s">
        <v>29</v>
      </c>
      <c r="G655" s="2" t="s">
        <v>30</v>
      </c>
      <c r="H655" s="2" t="s">
        <v>641</v>
      </c>
    </row>
    <row r="656" spans="1:13" ht="27" customHeight="1" x14ac:dyDescent="0.25">
      <c r="A656" s="2">
        <v>2015</v>
      </c>
      <c r="B656" s="2" t="s">
        <v>518</v>
      </c>
      <c r="C656" s="2" t="s">
        <v>22</v>
      </c>
      <c r="D656" s="2" t="s">
        <v>642</v>
      </c>
      <c r="E656" s="2" t="s">
        <v>643</v>
      </c>
      <c r="F656" s="2" t="s">
        <v>29</v>
      </c>
      <c r="G656" s="2" t="s">
        <v>30</v>
      </c>
      <c r="H656" s="2" t="s">
        <v>535</v>
      </c>
    </row>
    <row r="657" spans="1:27" ht="27" customHeight="1" x14ac:dyDescent="0.25">
      <c r="A657" s="2">
        <v>2015</v>
      </c>
      <c r="B657" s="2" t="s">
        <v>518</v>
      </c>
      <c r="C657" s="2" t="s">
        <v>22</v>
      </c>
      <c r="D657" s="2" t="s">
        <v>644</v>
      </c>
      <c r="E657" s="2" t="s">
        <v>99</v>
      </c>
      <c r="F657" s="2" t="s">
        <v>52</v>
      </c>
      <c r="G657" s="2" t="s">
        <v>53</v>
      </c>
      <c r="H657" s="2" t="s">
        <v>26</v>
      </c>
    </row>
    <row r="658" spans="1:27" ht="27" customHeight="1" x14ac:dyDescent="0.25">
      <c r="A658" s="2">
        <v>2015</v>
      </c>
      <c r="B658" s="2" t="s">
        <v>518</v>
      </c>
      <c r="C658" s="2" t="s">
        <v>22</v>
      </c>
      <c r="D658" s="2" t="s">
        <v>87</v>
      </c>
      <c r="E658" s="2" t="s">
        <v>645</v>
      </c>
      <c r="F658" s="2" t="s">
        <v>29</v>
      </c>
      <c r="G658" s="2" t="s">
        <v>30</v>
      </c>
      <c r="H658" s="2" t="s">
        <v>84</v>
      </c>
      <c r="I658" s="2"/>
      <c r="J658" s="2"/>
      <c r="K658" s="2"/>
      <c r="L658" s="2"/>
      <c r="M658" s="2"/>
      <c r="N658" s="2"/>
      <c r="O658" s="2"/>
      <c r="P658" s="2"/>
      <c r="Q658" s="2"/>
    </row>
    <row r="659" spans="1:27" ht="27" customHeight="1" x14ac:dyDescent="0.25">
      <c r="A659" s="2">
        <v>2015</v>
      </c>
      <c r="B659" s="2" t="s">
        <v>518</v>
      </c>
      <c r="C659" s="2" t="s">
        <v>22</v>
      </c>
      <c r="D659" s="2" t="s">
        <v>71</v>
      </c>
      <c r="E659" s="2" t="s">
        <v>646</v>
      </c>
      <c r="F659" s="2" t="s">
        <v>52</v>
      </c>
      <c r="G659" s="2" t="s">
        <v>30</v>
      </c>
      <c r="H659" s="2" t="s">
        <v>84</v>
      </c>
      <c r="I659" s="2"/>
      <c r="J659" s="2"/>
      <c r="K659" s="2"/>
      <c r="L659" s="2"/>
      <c r="M659" s="2"/>
      <c r="N659" s="2"/>
      <c r="O659" s="2"/>
      <c r="P659" s="2"/>
      <c r="Q659" s="2"/>
    </row>
    <row r="660" spans="1:27" ht="27" customHeight="1" x14ac:dyDescent="0.25">
      <c r="A660" s="2">
        <v>2015</v>
      </c>
      <c r="B660" s="2" t="s">
        <v>518</v>
      </c>
      <c r="C660" s="2" t="s">
        <v>22</v>
      </c>
      <c r="D660" s="2" t="s">
        <v>451</v>
      </c>
      <c r="E660" s="2" t="s">
        <v>647</v>
      </c>
      <c r="F660" s="2"/>
      <c r="G660" s="2"/>
      <c r="H660" s="2" t="s">
        <v>223</v>
      </c>
      <c r="I660" s="2"/>
      <c r="J660" s="2"/>
      <c r="K660" s="2"/>
      <c r="L660" s="2"/>
      <c r="M660" s="2"/>
      <c r="N660" s="2"/>
      <c r="O660" s="2"/>
      <c r="P660" s="2"/>
      <c r="Q660" s="2"/>
    </row>
    <row r="661" spans="1:27" ht="27" customHeight="1" x14ac:dyDescent="0.25">
      <c r="A661" s="2">
        <v>2015</v>
      </c>
      <c r="B661" s="2" t="s">
        <v>518</v>
      </c>
      <c r="C661" s="2" t="s">
        <v>22</v>
      </c>
      <c r="D661" s="2" t="s">
        <v>648</v>
      </c>
      <c r="E661" s="2" t="s">
        <v>649</v>
      </c>
      <c r="F661" s="2" t="s">
        <v>29</v>
      </c>
      <c r="G661" s="2" t="s">
        <v>30</v>
      </c>
      <c r="H661" s="2" t="s">
        <v>626</v>
      </c>
      <c r="I661" s="2"/>
      <c r="J661" s="2"/>
      <c r="K661" s="2"/>
      <c r="L661" s="2"/>
      <c r="M661" s="2"/>
      <c r="N661" s="2"/>
      <c r="O661" s="2"/>
      <c r="P661" s="2"/>
      <c r="Q661" s="2"/>
    </row>
    <row r="662" spans="1:27" ht="27" customHeight="1" x14ac:dyDescent="0.25">
      <c r="A662" s="2">
        <v>2015</v>
      </c>
      <c r="B662" s="2" t="s">
        <v>518</v>
      </c>
      <c r="C662" s="2" t="s">
        <v>22</v>
      </c>
      <c r="D662" s="2" t="s">
        <v>650</v>
      </c>
      <c r="E662" s="2" t="s">
        <v>651</v>
      </c>
      <c r="F662" s="2"/>
      <c r="G662" s="2" t="s">
        <v>496</v>
      </c>
      <c r="H662" s="2" t="s">
        <v>652</v>
      </c>
      <c r="I662" s="2"/>
      <c r="J662" s="2"/>
      <c r="K662" s="2"/>
      <c r="L662" s="2"/>
      <c r="M662" s="2"/>
      <c r="N662" s="2"/>
      <c r="O662" s="2"/>
      <c r="P662" s="2"/>
      <c r="Q662" s="2"/>
    </row>
    <row r="663" spans="1:27" ht="27" customHeight="1" x14ac:dyDescent="0.25">
      <c r="A663" s="2">
        <v>2015</v>
      </c>
      <c r="B663" s="2" t="s">
        <v>518</v>
      </c>
      <c r="C663" s="2" t="s">
        <v>22</v>
      </c>
      <c r="D663" s="2" t="s">
        <v>653</v>
      </c>
      <c r="E663" s="2" t="s">
        <v>654</v>
      </c>
      <c r="F663" s="2" t="s">
        <v>52</v>
      </c>
      <c r="G663" s="2" t="s">
        <v>53</v>
      </c>
      <c r="H663" s="2" t="s">
        <v>284</v>
      </c>
      <c r="I663" s="2"/>
      <c r="J663" s="2"/>
      <c r="K663" s="2"/>
      <c r="L663" s="2"/>
      <c r="M663" s="2"/>
      <c r="N663" s="2"/>
      <c r="O663" s="2"/>
      <c r="P663" s="2"/>
      <c r="Q663" s="2"/>
    </row>
    <row r="664" spans="1:27" ht="27" customHeight="1" x14ac:dyDescent="0.25">
      <c r="A664" s="2">
        <v>2015</v>
      </c>
      <c r="B664" s="2" t="s">
        <v>518</v>
      </c>
      <c r="C664" s="2" t="s">
        <v>22</v>
      </c>
      <c r="D664" s="2" t="s">
        <v>655</v>
      </c>
      <c r="E664" s="2" t="s">
        <v>656</v>
      </c>
      <c r="F664" s="2" t="s">
        <v>194</v>
      </c>
      <c r="G664" s="2" t="s">
        <v>195</v>
      </c>
      <c r="H664" s="2" t="s">
        <v>223</v>
      </c>
      <c r="I664" s="2"/>
      <c r="J664" s="2"/>
      <c r="K664" s="2"/>
      <c r="L664" s="2"/>
      <c r="M664" s="2"/>
      <c r="N664" s="2"/>
      <c r="O664" s="2"/>
      <c r="P664" s="2"/>
      <c r="Q664" s="2"/>
    </row>
    <row r="665" spans="1:27" ht="27" customHeight="1" x14ac:dyDescent="0.25">
      <c r="A665" s="2">
        <v>2015</v>
      </c>
      <c r="B665" s="2" t="s">
        <v>518</v>
      </c>
      <c r="C665" s="2" t="s">
        <v>22</v>
      </c>
      <c r="D665" s="2" t="s">
        <v>275</v>
      </c>
      <c r="E665" s="2" t="s">
        <v>657</v>
      </c>
      <c r="F665" s="2" t="s">
        <v>658</v>
      </c>
      <c r="G665" s="2" t="s">
        <v>537</v>
      </c>
      <c r="H665" s="2" t="s">
        <v>149</v>
      </c>
      <c r="I665" s="2"/>
      <c r="J665" s="2"/>
      <c r="K665" s="2"/>
      <c r="L665" s="2"/>
      <c r="M665" s="2"/>
      <c r="N665" s="2"/>
      <c r="O665" s="2"/>
      <c r="P665" s="2"/>
      <c r="Q665" s="2"/>
    </row>
    <row r="666" spans="1:27" ht="27" customHeight="1" x14ac:dyDescent="0.25">
      <c r="A666" s="2">
        <v>2015</v>
      </c>
      <c r="B666" s="2" t="s">
        <v>518</v>
      </c>
      <c r="C666" s="2" t="s">
        <v>22</v>
      </c>
      <c r="D666" s="2" t="s">
        <v>659</v>
      </c>
      <c r="E666" s="2" t="s">
        <v>588</v>
      </c>
      <c r="F666" s="2"/>
      <c r="G666" s="2"/>
      <c r="H666" s="2" t="s">
        <v>95</v>
      </c>
      <c r="I666" s="2"/>
      <c r="J666" s="2"/>
      <c r="K666" s="2"/>
      <c r="L666" s="2"/>
      <c r="M666" s="2"/>
      <c r="N666" s="2"/>
      <c r="O666" s="2"/>
      <c r="P666" s="2"/>
      <c r="Q666" s="2"/>
    </row>
    <row r="667" spans="1:27" ht="27" customHeight="1" x14ac:dyDescent="0.25">
      <c r="A667" s="2">
        <v>2015</v>
      </c>
      <c r="B667" s="2" t="s">
        <v>518</v>
      </c>
      <c r="C667" s="2" t="s">
        <v>22</v>
      </c>
      <c r="D667" s="2" t="s">
        <v>85</v>
      </c>
      <c r="E667" s="2" t="s">
        <v>83</v>
      </c>
      <c r="F667" s="2"/>
      <c r="G667" s="2"/>
      <c r="H667" s="2" t="s">
        <v>84</v>
      </c>
      <c r="I667" s="2"/>
      <c r="J667" s="2"/>
      <c r="K667" s="2"/>
      <c r="L667" s="2"/>
      <c r="M667" s="2"/>
      <c r="N667" s="2"/>
      <c r="O667" s="2"/>
      <c r="P667" s="2"/>
      <c r="Q667" s="2"/>
    </row>
    <row r="668" spans="1:27" ht="27" customHeight="1" x14ac:dyDescent="0.25">
      <c r="A668" s="2">
        <v>2015</v>
      </c>
      <c r="B668" s="2" t="s">
        <v>676</v>
      </c>
      <c r="C668" s="2" t="s">
        <v>22</v>
      </c>
      <c r="D668" s="2" t="s">
        <v>660</v>
      </c>
      <c r="E668" s="2" t="s">
        <v>661</v>
      </c>
      <c r="F668" s="2" t="s">
        <v>52</v>
      </c>
      <c r="G668" s="2" t="s">
        <v>53</v>
      </c>
      <c r="H668" s="2" t="s">
        <v>662</v>
      </c>
      <c r="I668" s="2"/>
      <c r="J668" s="2"/>
      <c r="K668" s="2"/>
      <c r="L668" s="2"/>
      <c r="M668" s="2"/>
      <c r="N668" s="2"/>
      <c r="O668" s="2"/>
      <c r="P668" s="2"/>
      <c r="Q668" s="2"/>
    </row>
    <row r="669" spans="1:27" ht="27" customHeight="1" x14ac:dyDescent="0.25">
      <c r="A669" s="7">
        <v>2015</v>
      </c>
      <c r="B669" s="7" t="s">
        <v>516</v>
      </c>
      <c r="C669" s="7" t="s">
        <v>22</v>
      </c>
      <c r="D669" s="7"/>
      <c r="E669" s="7"/>
      <c r="F669" s="7"/>
      <c r="G669" s="7"/>
      <c r="H669" s="7"/>
      <c r="I669" s="7" t="s">
        <v>663</v>
      </c>
      <c r="J669" s="7" t="s">
        <v>664</v>
      </c>
      <c r="K669" s="7" t="s">
        <v>53</v>
      </c>
      <c r="L669" s="7"/>
      <c r="M669" s="7" t="s">
        <v>134</v>
      </c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7" customHeight="1" x14ac:dyDescent="0.25">
      <c r="A670" s="2">
        <v>2015</v>
      </c>
      <c r="B670" s="2" t="s">
        <v>516</v>
      </c>
      <c r="C670" s="2" t="s">
        <v>22</v>
      </c>
      <c r="D670" s="2"/>
      <c r="E670" s="2"/>
      <c r="F670" s="2"/>
      <c r="G670" s="2"/>
      <c r="H670" s="2"/>
      <c r="I670" s="2" t="s">
        <v>486</v>
      </c>
      <c r="J670" s="2" t="s">
        <v>487</v>
      </c>
      <c r="K670" s="2" t="s">
        <v>30</v>
      </c>
      <c r="L670" s="2" t="s">
        <v>26</v>
      </c>
      <c r="M670" s="2" t="s">
        <v>665</v>
      </c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7" ht="27" customHeight="1" x14ac:dyDescent="0.25">
      <c r="A671" s="2">
        <v>2015</v>
      </c>
      <c r="B671" s="2" t="s">
        <v>516</v>
      </c>
      <c r="C671" s="2" t="s">
        <v>22</v>
      </c>
      <c r="D671" s="2"/>
      <c r="E671" s="2"/>
      <c r="F671" s="2"/>
      <c r="G671" s="2"/>
      <c r="H671" s="2"/>
      <c r="I671" s="2" t="s">
        <v>486</v>
      </c>
      <c r="J671" s="2" t="s">
        <v>487</v>
      </c>
      <c r="K671" s="2" t="s">
        <v>30</v>
      </c>
      <c r="L671" s="2" t="s">
        <v>26</v>
      </c>
      <c r="M671" s="2" t="s">
        <v>502</v>
      </c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7" ht="27" customHeight="1" x14ac:dyDescent="0.25">
      <c r="A672" s="2">
        <v>2015</v>
      </c>
      <c r="B672" s="2" t="s">
        <v>516</v>
      </c>
      <c r="C672" s="2" t="s">
        <v>22</v>
      </c>
      <c r="D672" s="2"/>
      <c r="E672" s="2"/>
      <c r="F672" s="2"/>
      <c r="G672" s="2"/>
      <c r="H672" s="2"/>
      <c r="I672" s="2" t="s">
        <v>486</v>
      </c>
      <c r="J672" s="2" t="s">
        <v>487</v>
      </c>
      <c r="K672" s="2" t="s">
        <v>30</v>
      </c>
      <c r="L672" s="2" t="s">
        <v>26</v>
      </c>
      <c r="M672" s="2" t="s">
        <v>665</v>
      </c>
    </row>
    <row r="673" spans="1:27" ht="27" customHeight="1" x14ac:dyDescent="0.25">
      <c r="A673" s="2">
        <v>2015</v>
      </c>
      <c r="B673" s="2" t="s">
        <v>516</v>
      </c>
      <c r="C673" s="2" t="s">
        <v>22</v>
      </c>
      <c r="D673" s="2"/>
      <c r="E673" s="2"/>
      <c r="F673" s="2"/>
      <c r="G673" s="2"/>
      <c r="H673" s="2"/>
      <c r="I673" s="2" t="s">
        <v>486</v>
      </c>
      <c r="J673" s="2" t="s">
        <v>487</v>
      </c>
      <c r="K673" s="2" t="s">
        <v>30</v>
      </c>
      <c r="L673" s="2" t="s">
        <v>22</v>
      </c>
      <c r="M673" s="2" t="s">
        <v>665</v>
      </c>
    </row>
    <row r="674" spans="1:27" ht="27" customHeight="1" x14ac:dyDescent="0.25">
      <c r="A674" s="2">
        <v>2015</v>
      </c>
      <c r="B674" s="2" t="s">
        <v>516</v>
      </c>
      <c r="C674" s="2" t="s">
        <v>22</v>
      </c>
      <c r="D674" s="2"/>
      <c r="E674" s="2"/>
      <c r="F674" s="2"/>
      <c r="G674" s="2"/>
      <c r="H674" s="2"/>
      <c r="I674" s="2" t="s">
        <v>486</v>
      </c>
      <c r="J674" s="2" t="s">
        <v>487</v>
      </c>
      <c r="K674" s="2" t="s">
        <v>30</v>
      </c>
      <c r="L674" s="2" t="s">
        <v>26</v>
      </c>
      <c r="M674" s="2" t="s">
        <v>502</v>
      </c>
    </row>
    <row r="675" spans="1:27" ht="27" customHeight="1" x14ac:dyDescent="0.25">
      <c r="A675" s="2">
        <v>2015</v>
      </c>
      <c r="B675" s="2" t="s">
        <v>516</v>
      </c>
      <c r="C675" s="2" t="s">
        <v>22</v>
      </c>
      <c r="D675" s="2"/>
      <c r="E675" s="2"/>
      <c r="F675" s="2"/>
      <c r="G675" s="2"/>
      <c r="H675" s="2"/>
      <c r="I675" s="2" t="s">
        <v>486</v>
      </c>
      <c r="J675" s="2" t="s">
        <v>487</v>
      </c>
      <c r="K675" s="2" t="s">
        <v>30</v>
      </c>
      <c r="L675" s="2" t="s">
        <v>26</v>
      </c>
      <c r="M675" s="2" t="s">
        <v>502</v>
      </c>
    </row>
    <row r="676" spans="1:27" ht="27" customHeight="1" x14ac:dyDescent="0.25">
      <c r="A676" s="2">
        <v>2015</v>
      </c>
      <c r="B676" s="2" t="s">
        <v>517</v>
      </c>
      <c r="C676" s="2" t="s">
        <v>22</v>
      </c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 t="s">
        <v>666</v>
      </c>
      <c r="R676" s="2" t="s">
        <v>29</v>
      </c>
      <c r="S676" s="2" t="s">
        <v>30</v>
      </c>
    </row>
    <row r="677" spans="1:27" ht="27" customHeight="1" x14ac:dyDescent="0.25">
      <c r="A677" s="2">
        <v>2015</v>
      </c>
      <c r="B677" s="2" t="s">
        <v>517</v>
      </c>
      <c r="C677" s="2" t="s">
        <v>22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 t="s">
        <v>667</v>
      </c>
      <c r="R677" s="2" t="s">
        <v>52</v>
      </c>
      <c r="S677" s="2" t="s">
        <v>53</v>
      </c>
    </row>
    <row r="678" spans="1:27" ht="27" customHeight="1" x14ac:dyDescent="0.25">
      <c r="A678" s="2">
        <v>2015</v>
      </c>
      <c r="B678" s="2" t="s">
        <v>517</v>
      </c>
      <c r="C678" s="2" t="s">
        <v>22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 t="s">
        <v>668</v>
      </c>
    </row>
    <row r="679" spans="1:27" ht="27" customHeight="1" x14ac:dyDescent="0.25">
      <c r="A679" s="2">
        <v>2015</v>
      </c>
      <c r="B679" s="2" t="s">
        <v>669</v>
      </c>
      <c r="C679" s="2" t="s">
        <v>22</v>
      </c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 t="s">
        <v>670</v>
      </c>
      <c r="O679" s="2" t="s">
        <v>671</v>
      </c>
      <c r="P679" s="2" t="s">
        <v>672</v>
      </c>
    </row>
    <row r="680" spans="1:27" ht="27" customHeight="1" x14ac:dyDescent="0.25">
      <c r="A680" s="2">
        <v>2015</v>
      </c>
      <c r="B680" s="2" t="s">
        <v>673</v>
      </c>
      <c r="C680" s="2" t="s">
        <v>22</v>
      </c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 t="s">
        <v>674</v>
      </c>
      <c r="Z680" s="2" t="s">
        <v>675</v>
      </c>
      <c r="AA680" s="1"/>
    </row>
    <row r="681" spans="1:27" ht="27" customHeight="1" x14ac:dyDescent="0.25">
      <c r="A681" s="7">
        <v>2016</v>
      </c>
      <c r="B681" s="2" t="s">
        <v>518</v>
      </c>
      <c r="C681" s="7" t="s">
        <v>22</v>
      </c>
      <c r="D681" s="7"/>
      <c r="E681" s="7" t="s">
        <v>682</v>
      </c>
      <c r="F681" s="7" t="s">
        <v>29</v>
      </c>
      <c r="G681" s="7" t="s">
        <v>30</v>
      </c>
      <c r="H681" s="7" t="s">
        <v>683</v>
      </c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7" ht="27" customHeight="1" x14ac:dyDescent="0.25">
      <c r="A682" s="7">
        <v>2016</v>
      </c>
      <c r="B682" s="2" t="s">
        <v>518</v>
      </c>
      <c r="C682" s="7" t="s">
        <v>22</v>
      </c>
      <c r="D682" s="7" t="s">
        <v>684</v>
      </c>
      <c r="E682" s="7" t="s">
        <v>685</v>
      </c>
      <c r="F682" s="7" t="s">
        <v>686</v>
      </c>
      <c r="G682" s="7" t="s">
        <v>687</v>
      </c>
      <c r="H682" s="7" t="s">
        <v>626</v>
      </c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7" ht="27" customHeight="1" x14ac:dyDescent="0.25">
      <c r="A683" s="7">
        <v>2016</v>
      </c>
      <c r="B683" s="2" t="s">
        <v>518</v>
      </c>
      <c r="C683" s="7" t="s">
        <v>22</v>
      </c>
      <c r="D683" s="7" t="s">
        <v>688</v>
      </c>
      <c r="E683" s="7" t="s">
        <v>689</v>
      </c>
      <c r="F683" s="7" t="s">
        <v>690</v>
      </c>
      <c r="G683" s="7" t="s">
        <v>30</v>
      </c>
      <c r="H683" s="7" t="s">
        <v>626</v>
      </c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7" ht="27" customHeight="1" x14ac:dyDescent="0.25">
      <c r="A684" s="7">
        <v>2016</v>
      </c>
      <c r="B684" s="2" t="s">
        <v>518</v>
      </c>
      <c r="C684" s="7" t="s">
        <v>22</v>
      </c>
      <c r="D684" s="7" t="s">
        <v>691</v>
      </c>
      <c r="E684" s="7" t="s">
        <v>59</v>
      </c>
      <c r="F684" s="7"/>
      <c r="G684" s="7"/>
      <c r="H684" s="7" t="s">
        <v>529</v>
      </c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7" ht="27" customHeight="1" x14ac:dyDescent="0.25">
      <c r="A685" s="7">
        <v>2016</v>
      </c>
      <c r="B685" s="2" t="s">
        <v>518</v>
      </c>
      <c r="C685" s="7" t="s">
        <v>22</v>
      </c>
      <c r="D685" s="7" t="s">
        <v>71</v>
      </c>
      <c r="E685" s="7" t="s">
        <v>381</v>
      </c>
      <c r="F685" s="7" t="s">
        <v>52</v>
      </c>
      <c r="G685" s="7" t="s">
        <v>53</v>
      </c>
      <c r="H685" s="7" t="s">
        <v>529</v>
      </c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7" ht="27" customHeight="1" x14ac:dyDescent="0.25">
      <c r="A686" s="7">
        <v>2016</v>
      </c>
      <c r="B686" s="2" t="s">
        <v>518</v>
      </c>
      <c r="C686" s="7" t="s">
        <v>22</v>
      </c>
      <c r="D686" s="7"/>
      <c r="E686" s="7" t="s">
        <v>381</v>
      </c>
      <c r="F686" s="7" t="s">
        <v>52</v>
      </c>
      <c r="G686" s="7" t="s">
        <v>53</v>
      </c>
      <c r="H686" s="7" t="s">
        <v>529</v>
      </c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7" ht="27" customHeight="1" x14ac:dyDescent="0.25">
      <c r="A687" s="7">
        <v>2016</v>
      </c>
      <c r="B687" s="2" t="s">
        <v>518</v>
      </c>
      <c r="C687" s="7" t="s">
        <v>22</v>
      </c>
      <c r="D687" s="7" t="s">
        <v>531</v>
      </c>
      <c r="E687" s="7" t="s">
        <v>692</v>
      </c>
      <c r="F687" s="7" t="s">
        <v>52</v>
      </c>
      <c r="G687" s="7" t="s">
        <v>53</v>
      </c>
      <c r="H687" s="7" t="s">
        <v>529</v>
      </c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7" ht="27" customHeight="1" x14ac:dyDescent="0.25">
      <c r="A688" s="7">
        <v>2016</v>
      </c>
      <c r="B688" s="2" t="s">
        <v>518</v>
      </c>
      <c r="C688" s="7" t="s">
        <v>22</v>
      </c>
      <c r="D688" s="7"/>
      <c r="E688" s="7" t="s">
        <v>693</v>
      </c>
      <c r="F688" s="7" t="s">
        <v>694</v>
      </c>
      <c r="G688" s="7" t="s">
        <v>146</v>
      </c>
      <c r="H688" s="7" t="s">
        <v>529</v>
      </c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7" customHeight="1" x14ac:dyDescent="0.25">
      <c r="A689" s="7">
        <v>2016</v>
      </c>
      <c r="B689" s="2" t="s">
        <v>518</v>
      </c>
      <c r="C689" s="7" t="s">
        <v>22</v>
      </c>
      <c r="D689" s="7" t="s">
        <v>695</v>
      </c>
      <c r="E689" s="7" t="s">
        <v>696</v>
      </c>
      <c r="F689" s="7"/>
      <c r="G689" s="7"/>
      <c r="H689" s="7" t="s">
        <v>529</v>
      </c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7" customHeight="1" x14ac:dyDescent="0.25">
      <c r="A690" s="7">
        <v>2016</v>
      </c>
      <c r="B690" s="2" t="s">
        <v>518</v>
      </c>
      <c r="C690" s="7" t="s">
        <v>22</v>
      </c>
      <c r="D690" s="7"/>
      <c r="E690" s="7" t="s">
        <v>571</v>
      </c>
      <c r="F690" s="7" t="s">
        <v>29</v>
      </c>
      <c r="G690" s="7" t="s">
        <v>30</v>
      </c>
      <c r="H690" s="7" t="s">
        <v>529</v>
      </c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7" customHeight="1" x14ac:dyDescent="0.25">
      <c r="A691" s="7">
        <v>2016</v>
      </c>
      <c r="B691" s="2" t="s">
        <v>518</v>
      </c>
      <c r="C691" s="7" t="s">
        <v>22</v>
      </c>
      <c r="D691" s="7"/>
      <c r="E691" s="7" t="s">
        <v>697</v>
      </c>
      <c r="F691" s="7" t="s">
        <v>698</v>
      </c>
      <c r="G691" s="7" t="s">
        <v>57</v>
      </c>
      <c r="H691" s="7" t="s">
        <v>529</v>
      </c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7" customHeight="1" x14ac:dyDescent="0.25">
      <c r="A692" s="7">
        <v>2016</v>
      </c>
      <c r="B692" s="2" t="s">
        <v>518</v>
      </c>
      <c r="C692" s="7" t="s">
        <v>22</v>
      </c>
      <c r="D692" s="7"/>
      <c r="E692" s="7" t="s">
        <v>70</v>
      </c>
      <c r="F692" s="7" t="s">
        <v>52</v>
      </c>
      <c r="G692" s="7" t="s">
        <v>53</v>
      </c>
      <c r="H692" s="7" t="s">
        <v>529</v>
      </c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7" customHeight="1" x14ac:dyDescent="0.25">
      <c r="A693" s="7">
        <v>2016</v>
      </c>
      <c r="B693" s="2" t="s">
        <v>518</v>
      </c>
      <c r="C693" s="7" t="s">
        <v>22</v>
      </c>
      <c r="D693" s="7"/>
      <c r="E693" s="7" t="s">
        <v>558</v>
      </c>
      <c r="F693" s="7" t="s">
        <v>52</v>
      </c>
      <c r="G693" s="7" t="s">
        <v>53</v>
      </c>
      <c r="H693" s="7" t="s">
        <v>529</v>
      </c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7" customHeight="1" x14ac:dyDescent="0.25">
      <c r="A694" s="7">
        <v>2016</v>
      </c>
      <c r="B694" s="2" t="s">
        <v>518</v>
      </c>
      <c r="C694" s="7" t="s">
        <v>22</v>
      </c>
      <c r="D694" s="7" t="s">
        <v>54</v>
      </c>
      <c r="E694" s="7" t="s">
        <v>150</v>
      </c>
      <c r="F694" s="7" t="s">
        <v>29</v>
      </c>
      <c r="G694" s="7" t="s">
        <v>30</v>
      </c>
      <c r="H694" s="7" t="s">
        <v>529</v>
      </c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7" customHeight="1" x14ac:dyDescent="0.25">
      <c r="A695" s="7">
        <v>2016</v>
      </c>
      <c r="B695" s="2" t="s">
        <v>518</v>
      </c>
      <c r="C695" s="7" t="s">
        <v>22</v>
      </c>
      <c r="D695" s="7" t="s">
        <v>699</v>
      </c>
      <c r="E695" s="7" t="s">
        <v>700</v>
      </c>
      <c r="F695" s="7" t="s">
        <v>52</v>
      </c>
      <c r="G695" s="7" t="s">
        <v>53</v>
      </c>
      <c r="H695" s="7" t="s">
        <v>529</v>
      </c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7" customHeight="1" x14ac:dyDescent="0.25">
      <c r="A696" s="7">
        <v>2016</v>
      </c>
      <c r="B696" s="2" t="s">
        <v>518</v>
      </c>
      <c r="C696" s="7" t="s">
        <v>22</v>
      </c>
      <c r="D696" s="7"/>
      <c r="E696" s="7" t="s">
        <v>557</v>
      </c>
      <c r="F696" s="7" t="s">
        <v>29</v>
      </c>
      <c r="G696" s="7" t="s">
        <v>30</v>
      </c>
      <c r="H696" s="7" t="s">
        <v>529</v>
      </c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7" customHeight="1" x14ac:dyDescent="0.25">
      <c r="A697" s="7">
        <v>2016</v>
      </c>
      <c r="B697" s="2" t="s">
        <v>518</v>
      </c>
      <c r="C697" s="7" t="s">
        <v>22</v>
      </c>
      <c r="D697" s="7" t="s">
        <v>701</v>
      </c>
      <c r="E697" s="7" t="s">
        <v>380</v>
      </c>
      <c r="F697" s="7" t="s">
        <v>29</v>
      </c>
      <c r="G697" s="7" t="s">
        <v>30</v>
      </c>
      <c r="H697" s="7" t="s">
        <v>529</v>
      </c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7" customHeight="1" x14ac:dyDescent="0.25">
      <c r="A698" s="7">
        <v>2016</v>
      </c>
      <c r="B698" s="2" t="s">
        <v>518</v>
      </c>
      <c r="C698" s="7" t="s">
        <v>22</v>
      </c>
      <c r="D698" s="7" t="s">
        <v>116</v>
      </c>
      <c r="E698" s="7" t="s">
        <v>77</v>
      </c>
      <c r="F698" s="7" t="s">
        <v>29</v>
      </c>
      <c r="G698" s="7" t="s">
        <v>30</v>
      </c>
      <c r="H698" s="7" t="s">
        <v>529</v>
      </c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7" customHeight="1" x14ac:dyDescent="0.25">
      <c r="A699" s="7">
        <v>2016</v>
      </c>
      <c r="B699" s="2" t="s">
        <v>518</v>
      </c>
      <c r="C699" s="7" t="s">
        <v>22</v>
      </c>
      <c r="D699" s="7"/>
      <c r="E699" s="7" t="s">
        <v>112</v>
      </c>
      <c r="F699" s="7" t="s">
        <v>52</v>
      </c>
      <c r="G699" s="7" t="s">
        <v>53</v>
      </c>
      <c r="H699" s="7" t="s">
        <v>529</v>
      </c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7" customHeight="1" x14ac:dyDescent="0.25">
      <c r="A700" s="7">
        <v>2016</v>
      </c>
      <c r="B700" s="2" t="s">
        <v>518</v>
      </c>
      <c r="C700" s="7" t="s">
        <v>22</v>
      </c>
      <c r="D700" s="7" t="s">
        <v>158</v>
      </c>
      <c r="E700" s="7" t="s">
        <v>702</v>
      </c>
      <c r="F700" s="7" t="s">
        <v>703</v>
      </c>
      <c r="G700" s="7" t="s">
        <v>30</v>
      </c>
      <c r="H700" s="7" t="s">
        <v>527</v>
      </c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7" customHeight="1" x14ac:dyDescent="0.25">
      <c r="A701" s="7">
        <v>2016</v>
      </c>
      <c r="B701" s="2" t="s">
        <v>518</v>
      </c>
      <c r="C701" s="7" t="s">
        <v>22</v>
      </c>
      <c r="D701" s="7" t="s">
        <v>158</v>
      </c>
      <c r="E701" s="7" t="s">
        <v>704</v>
      </c>
      <c r="F701" s="7" t="s">
        <v>705</v>
      </c>
      <c r="G701" s="7" t="s">
        <v>30</v>
      </c>
      <c r="H701" s="7" t="s">
        <v>706</v>
      </c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7" customHeight="1" x14ac:dyDescent="0.25">
      <c r="A702" s="7">
        <v>2016</v>
      </c>
      <c r="B702" s="2" t="s">
        <v>518</v>
      </c>
      <c r="C702" s="7" t="s">
        <v>22</v>
      </c>
      <c r="D702" s="7" t="s">
        <v>707</v>
      </c>
      <c r="E702" s="7" t="s">
        <v>107</v>
      </c>
      <c r="F702" s="7" t="s">
        <v>276</v>
      </c>
      <c r="G702" s="7" t="s">
        <v>30</v>
      </c>
      <c r="H702" s="7" t="s">
        <v>223</v>
      </c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7" customHeight="1" x14ac:dyDescent="0.25">
      <c r="A703" s="7">
        <v>2016</v>
      </c>
      <c r="B703" s="2" t="s">
        <v>518</v>
      </c>
      <c r="C703" s="7" t="s">
        <v>22</v>
      </c>
      <c r="D703" s="7" t="s">
        <v>163</v>
      </c>
      <c r="E703" s="7" t="s">
        <v>708</v>
      </c>
      <c r="F703" s="7" t="s">
        <v>52</v>
      </c>
      <c r="G703" s="7" t="s">
        <v>53</v>
      </c>
      <c r="H703" s="7" t="s">
        <v>223</v>
      </c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7" customHeight="1" x14ac:dyDescent="0.25">
      <c r="A704" s="7">
        <v>2016</v>
      </c>
      <c r="B704" s="2" t="s">
        <v>518</v>
      </c>
      <c r="C704" s="7" t="s">
        <v>22</v>
      </c>
      <c r="D704" s="7" t="s">
        <v>85</v>
      </c>
      <c r="E704" s="7" t="s">
        <v>709</v>
      </c>
      <c r="F704" s="7" t="s">
        <v>29</v>
      </c>
      <c r="G704" s="7" t="s">
        <v>710</v>
      </c>
      <c r="H704" s="7" t="s">
        <v>84</v>
      </c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7" customHeight="1" x14ac:dyDescent="0.25">
      <c r="A705" s="7">
        <v>2016</v>
      </c>
      <c r="B705" s="2" t="s">
        <v>518</v>
      </c>
      <c r="C705" s="7" t="s">
        <v>22</v>
      </c>
      <c r="D705" s="7"/>
      <c r="E705" s="7" t="s">
        <v>711</v>
      </c>
      <c r="F705" s="7" t="s">
        <v>29</v>
      </c>
      <c r="G705" s="7" t="s">
        <v>30</v>
      </c>
      <c r="H705" s="7" t="s">
        <v>84</v>
      </c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7" customHeight="1" x14ac:dyDescent="0.25">
      <c r="A706" s="7">
        <v>2016</v>
      </c>
      <c r="B706" s="2" t="s">
        <v>518</v>
      </c>
      <c r="C706" s="7" t="s">
        <v>22</v>
      </c>
      <c r="D706" s="7" t="s">
        <v>71</v>
      </c>
      <c r="E706" s="7" t="s">
        <v>99</v>
      </c>
      <c r="F706" s="7" t="s">
        <v>52</v>
      </c>
      <c r="G706" s="7" t="s">
        <v>53</v>
      </c>
      <c r="H706" s="7" t="s">
        <v>84</v>
      </c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7" customHeight="1" x14ac:dyDescent="0.25">
      <c r="A707" s="7">
        <v>2016</v>
      </c>
      <c r="B707" s="2" t="s">
        <v>518</v>
      </c>
      <c r="C707" s="7" t="s">
        <v>22</v>
      </c>
      <c r="D707" s="7" t="s">
        <v>85</v>
      </c>
      <c r="E707" s="7" t="s">
        <v>86</v>
      </c>
      <c r="F707" s="7" t="s">
        <v>29</v>
      </c>
      <c r="G707" s="7" t="s">
        <v>30</v>
      </c>
      <c r="H707" s="7" t="s">
        <v>84</v>
      </c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7" customHeight="1" x14ac:dyDescent="0.25">
      <c r="A708" s="7">
        <v>2016</v>
      </c>
      <c r="B708" s="2" t="s">
        <v>518</v>
      </c>
      <c r="C708" s="7" t="s">
        <v>22</v>
      </c>
      <c r="D708" s="7"/>
      <c r="E708" s="7" t="s">
        <v>712</v>
      </c>
      <c r="F708" s="7" t="s">
        <v>713</v>
      </c>
      <c r="G708" s="7" t="s">
        <v>407</v>
      </c>
      <c r="H708" s="7" t="s">
        <v>84</v>
      </c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7" customHeight="1" x14ac:dyDescent="0.25">
      <c r="A709" s="7">
        <v>2016</v>
      </c>
      <c r="B709" s="2" t="s">
        <v>518</v>
      </c>
      <c r="C709" s="7" t="s">
        <v>22</v>
      </c>
      <c r="D709" s="7" t="s">
        <v>714</v>
      </c>
      <c r="E709" s="7" t="s">
        <v>715</v>
      </c>
      <c r="F709" s="7" t="s">
        <v>487</v>
      </c>
      <c r="G709" s="7" t="s">
        <v>30</v>
      </c>
      <c r="H709" s="7" t="s">
        <v>716</v>
      </c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7" customHeight="1" x14ac:dyDescent="0.25">
      <c r="A710" s="7">
        <v>2016</v>
      </c>
      <c r="B710" s="2" t="s">
        <v>518</v>
      </c>
      <c r="C710" s="7" t="s">
        <v>22</v>
      </c>
      <c r="D710" s="7" t="s">
        <v>717</v>
      </c>
      <c r="E710" s="7" t="s">
        <v>718</v>
      </c>
      <c r="F710" s="7" t="s">
        <v>719</v>
      </c>
      <c r="G710" s="7" t="s">
        <v>720</v>
      </c>
      <c r="H710" s="7" t="s">
        <v>95</v>
      </c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7" customHeight="1" x14ac:dyDescent="0.25">
      <c r="A711" s="7">
        <v>2016</v>
      </c>
      <c r="B711" s="2" t="s">
        <v>518</v>
      </c>
      <c r="C711" s="7" t="s">
        <v>22</v>
      </c>
      <c r="D711" s="7" t="s">
        <v>54</v>
      </c>
      <c r="E711" s="7" t="s">
        <v>381</v>
      </c>
      <c r="F711" s="7" t="s">
        <v>52</v>
      </c>
      <c r="G711" s="7" t="s">
        <v>53</v>
      </c>
      <c r="H711" s="7" t="s">
        <v>95</v>
      </c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7" customHeight="1" x14ac:dyDescent="0.25">
      <c r="A712" s="7">
        <v>2016</v>
      </c>
      <c r="B712" s="2" t="s">
        <v>518</v>
      </c>
      <c r="C712" s="7" t="s">
        <v>22</v>
      </c>
      <c r="D712" s="7" t="s">
        <v>54</v>
      </c>
      <c r="E712" s="7" t="s">
        <v>211</v>
      </c>
      <c r="F712" s="7" t="s">
        <v>52</v>
      </c>
      <c r="G712" s="7" t="s">
        <v>53</v>
      </c>
      <c r="H712" s="7" t="s">
        <v>95</v>
      </c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7" customHeight="1" x14ac:dyDescent="0.25">
      <c r="A713" s="7">
        <v>2016</v>
      </c>
      <c r="B713" s="2" t="s">
        <v>518</v>
      </c>
      <c r="C713" s="7" t="s">
        <v>22</v>
      </c>
      <c r="D713" s="7"/>
      <c r="E713" s="7" t="s">
        <v>721</v>
      </c>
      <c r="F713" s="7" t="s">
        <v>722</v>
      </c>
      <c r="G713" s="7" t="s">
        <v>217</v>
      </c>
      <c r="H713" s="7" t="s">
        <v>95</v>
      </c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7" customHeight="1" x14ac:dyDescent="0.25">
      <c r="A714" s="7">
        <v>2016</v>
      </c>
      <c r="B714" s="2" t="s">
        <v>518</v>
      </c>
      <c r="C714" s="7" t="s">
        <v>22</v>
      </c>
      <c r="D714" s="7" t="s">
        <v>723</v>
      </c>
      <c r="E714" s="7" t="s">
        <v>546</v>
      </c>
      <c r="F714" s="7" t="s">
        <v>29</v>
      </c>
      <c r="G714" s="7" t="s">
        <v>30</v>
      </c>
      <c r="H714" s="7" t="s">
        <v>95</v>
      </c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7" customHeight="1" x14ac:dyDescent="0.25">
      <c r="A715" s="7">
        <v>2016</v>
      </c>
      <c r="B715" s="2" t="s">
        <v>518</v>
      </c>
      <c r="C715" s="7" t="s">
        <v>22</v>
      </c>
      <c r="D715" s="7" t="s">
        <v>116</v>
      </c>
      <c r="E715" s="7" t="s">
        <v>724</v>
      </c>
      <c r="F715" s="7" t="s">
        <v>29</v>
      </c>
      <c r="G715" s="7" t="s">
        <v>30</v>
      </c>
      <c r="H715" s="7" t="s">
        <v>95</v>
      </c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7" customHeight="1" x14ac:dyDescent="0.25">
      <c r="A716" s="7">
        <v>2016</v>
      </c>
      <c r="B716" s="2" t="s">
        <v>518</v>
      </c>
      <c r="C716" s="7" t="s">
        <v>22</v>
      </c>
      <c r="D716" s="7" t="s">
        <v>71</v>
      </c>
      <c r="E716" s="7" t="s">
        <v>725</v>
      </c>
      <c r="F716" s="7" t="s">
        <v>726</v>
      </c>
      <c r="G716" s="7" t="s">
        <v>727</v>
      </c>
      <c r="H716" s="7" t="s">
        <v>95</v>
      </c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7" customHeight="1" x14ac:dyDescent="0.25">
      <c r="A717" s="7">
        <v>2016</v>
      </c>
      <c r="B717" s="2" t="s">
        <v>518</v>
      </c>
      <c r="C717" s="7" t="s">
        <v>22</v>
      </c>
      <c r="D717" s="7" t="s">
        <v>54</v>
      </c>
      <c r="E717" s="7" t="s">
        <v>68</v>
      </c>
      <c r="F717" s="7" t="s">
        <v>52</v>
      </c>
      <c r="G717" s="7" t="s">
        <v>53</v>
      </c>
      <c r="H717" s="7" t="s">
        <v>95</v>
      </c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7" customHeight="1" x14ac:dyDescent="0.25">
      <c r="A718" s="7">
        <v>2016</v>
      </c>
      <c r="B718" s="2" t="s">
        <v>518</v>
      </c>
      <c r="C718" s="7" t="s">
        <v>22</v>
      </c>
      <c r="D718" s="7" t="s">
        <v>531</v>
      </c>
      <c r="E718" s="7" t="s">
        <v>68</v>
      </c>
      <c r="F718" s="7" t="s">
        <v>52</v>
      </c>
      <c r="G718" s="7" t="s">
        <v>53</v>
      </c>
      <c r="H718" s="7" t="s">
        <v>95</v>
      </c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7" customHeight="1" x14ac:dyDescent="0.25">
      <c r="A719" s="7">
        <v>2016</v>
      </c>
      <c r="B719" s="2" t="s">
        <v>518</v>
      </c>
      <c r="C719" s="7" t="s">
        <v>22</v>
      </c>
      <c r="D719" s="7"/>
      <c r="E719" s="7" t="s">
        <v>728</v>
      </c>
      <c r="F719" s="7" t="s">
        <v>52</v>
      </c>
      <c r="G719" s="7" t="s">
        <v>53</v>
      </c>
      <c r="H719" s="7" t="s">
        <v>95</v>
      </c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7" customHeight="1" x14ac:dyDescent="0.25">
      <c r="A720" s="7">
        <v>2016</v>
      </c>
      <c r="B720" s="2" t="s">
        <v>518</v>
      </c>
      <c r="C720" s="7" t="s">
        <v>22</v>
      </c>
      <c r="D720" s="7"/>
      <c r="E720" s="7" t="s">
        <v>69</v>
      </c>
      <c r="F720" s="7" t="s">
        <v>52</v>
      </c>
      <c r="G720" s="7" t="s">
        <v>53</v>
      </c>
      <c r="H720" s="7" t="s">
        <v>95</v>
      </c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7" customHeight="1" x14ac:dyDescent="0.25">
      <c r="A721" s="7">
        <v>2016</v>
      </c>
      <c r="B721" s="2" t="s">
        <v>518</v>
      </c>
      <c r="C721" s="7" t="s">
        <v>22</v>
      </c>
      <c r="D721" s="7" t="s">
        <v>50</v>
      </c>
      <c r="E721" s="7" t="s">
        <v>729</v>
      </c>
      <c r="F721" s="7" t="s">
        <v>539</v>
      </c>
      <c r="G721" s="7" t="s">
        <v>537</v>
      </c>
      <c r="H721" s="7" t="s">
        <v>95</v>
      </c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7" customHeight="1" x14ac:dyDescent="0.25">
      <c r="A722" s="7">
        <v>2016</v>
      </c>
      <c r="B722" s="2" t="s">
        <v>518</v>
      </c>
      <c r="C722" s="7" t="s">
        <v>22</v>
      </c>
      <c r="D722" s="7" t="s">
        <v>71</v>
      </c>
      <c r="E722" s="7" t="s">
        <v>101</v>
      </c>
      <c r="F722" s="7" t="s">
        <v>29</v>
      </c>
      <c r="G722" s="7" t="s">
        <v>30</v>
      </c>
      <c r="H722" s="7" t="s">
        <v>95</v>
      </c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7" customHeight="1" x14ac:dyDescent="0.25">
      <c r="A723" s="7">
        <v>2016</v>
      </c>
      <c r="B723" s="2" t="s">
        <v>518</v>
      </c>
      <c r="C723" s="7" t="s">
        <v>22</v>
      </c>
      <c r="D723" s="7" t="s">
        <v>560</v>
      </c>
      <c r="E723" s="7" t="s">
        <v>730</v>
      </c>
      <c r="F723" s="7" t="s">
        <v>145</v>
      </c>
      <c r="G723" s="7" t="s">
        <v>146</v>
      </c>
      <c r="H723" s="7" t="s">
        <v>95</v>
      </c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7" customHeight="1" x14ac:dyDescent="0.25">
      <c r="A724" s="7">
        <v>2016</v>
      </c>
      <c r="B724" s="2" t="s">
        <v>518</v>
      </c>
      <c r="C724" s="7" t="s">
        <v>22</v>
      </c>
      <c r="D724" s="7" t="s">
        <v>294</v>
      </c>
      <c r="E724" s="7" t="s">
        <v>24</v>
      </c>
      <c r="F724" s="7" t="s">
        <v>52</v>
      </c>
      <c r="G724" s="7" t="s">
        <v>53</v>
      </c>
      <c r="H724" s="7" t="s">
        <v>95</v>
      </c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7" customHeight="1" x14ac:dyDescent="0.25">
      <c r="A725" s="7">
        <v>2016</v>
      </c>
      <c r="B725" s="2" t="s">
        <v>518</v>
      </c>
      <c r="C725" s="7" t="s">
        <v>22</v>
      </c>
      <c r="D725" s="7"/>
      <c r="E725" s="7" t="s">
        <v>75</v>
      </c>
      <c r="F725" s="7" t="s">
        <v>52</v>
      </c>
      <c r="G725" s="7" t="s">
        <v>53</v>
      </c>
      <c r="H725" s="7" t="s">
        <v>95</v>
      </c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7" customHeight="1" x14ac:dyDescent="0.25">
      <c r="A726" s="7">
        <v>2016</v>
      </c>
      <c r="B726" s="2" t="s">
        <v>518</v>
      </c>
      <c r="C726" s="7" t="s">
        <v>22</v>
      </c>
      <c r="D726" s="7"/>
      <c r="E726" s="7" t="s">
        <v>75</v>
      </c>
      <c r="F726" s="7" t="s">
        <v>52</v>
      </c>
      <c r="G726" s="7" t="s">
        <v>53</v>
      </c>
      <c r="H726" s="7" t="s">
        <v>95</v>
      </c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7" customHeight="1" x14ac:dyDescent="0.25">
      <c r="A727" s="7">
        <v>2016</v>
      </c>
      <c r="B727" s="2" t="s">
        <v>518</v>
      </c>
      <c r="C727" s="7" t="s">
        <v>22</v>
      </c>
      <c r="D727" s="7" t="s">
        <v>71</v>
      </c>
      <c r="E727" s="7" t="s">
        <v>244</v>
      </c>
      <c r="F727" s="7" t="s">
        <v>52</v>
      </c>
      <c r="G727" s="7" t="s">
        <v>53</v>
      </c>
      <c r="H727" s="7" t="s">
        <v>95</v>
      </c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7" customHeight="1" x14ac:dyDescent="0.25">
      <c r="A728" s="7">
        <v>2016</v>
      </c>
      <c r="B728" s="2" t="s">
        <v>518</v>
      </c>
      <c r="C728" s="7" t="s">
        <v>22</v>
      </c>
      <c r="D728" s="7"/>
      <c r="E728" s="7" t="s">
        <v>523</v>
      </c>
      <c r="F728" s="7" t="s">
        <v>93</v>
      </c>
      <c r="G728" s="7" t="s">
        <v>94</v>
      </c>
      <c r="H728" s="7" t="s">
        <v>95</v>
      </c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7" customHeight="1" x14ac:dyDescent="0.25">
      <c r="A729" s="7">
        <v>2016</v>
      </c>
      <c r="B729" s="2" t="s">
        <v>518</v>
      </c>
      <c r="C729" s="7" t="s">
        <v>22</v>
      </c>
      <c r="D729" s="7" t="s">
        <v>71</v>
      </c>
      <c r="E729" s="7" t="s">
        <v>731</v>
      </c>
      <c r="F729" s="7" t="s">
        <v>732</v>
      </c>
      <c r="G729" s="7" t="s">
        <v>94</v>
      </c>
      <c r="H729" s="7" t="s">
        <v>95</v>
      </c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7" customHeight="1" x14ac:dyDescent="0.25">
      <c r="A730" s="7">
        <v>2016</v>
      </c>
      <c r="B730" s="2" t="s">
        <v>518</v>
      </c>
      <c r="C730" s="7" t="s">
        <v>22</v>
      </c>
      <c r="D730" s="7" t="s">
        <v>733</v>
      </c>
      <c r="E730" s="7" t="s">
        <v>172</v>
      </c>
      <c r="F730" s="7" t="s">
        <v>29</v>
      </c>
      <c r="G730" s="7" t="s">
        <v>30</v>
      </c>
      <c r="H730" s="7" t="s">
        <v>95</v>
      </c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7" customHeight="1" x14ac:dyDescent="0.25">
      <c r="A731" s="7">
        <v>2016</v>
      </c>
      <c r="B731" s="2" t="s">
        <v>518</v>
      </c>
      <c r="C731" s="7" t="s">
        <v>22</v>
      </c>
      <c r="D731" s="7"/>
      <c r="E731" s="7" t="s">
        <v>371</v>
      </c>
      <c r="F731" s="7" t="s">
        <v>734</v>
      </c>
      <c r="G731" s="7" t="s">
        <v>30</v>
      </c>
      <c r="H731" s="7" t="s">
        <v>95</v>
      </c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7" customHeight="1" x14ac:dyDescent="0.25">
      <c r="A732" s="7">
        <v>2016</v>
      </c>
      <c r="B732" s="2" t="s">
        <v>518</v>
      </c>
      <c r="C732" s="7" t="s">
        <v>22</v>
      </c>
      <c r="D732" s="7" t="s">
        <v>735</v>
      </c>
      <c r="E732" s="7" t="s">
        <v>736</v>
      </c>
      <c r="F732" s="7" t="s">
        <v>52</v>
      </c>
      <c r="G732" s="7" t="s">
        <v>53</v>
      </c>
      <c r="H732" s="7" t="s">
        <v>95</v>
      </c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7" customHeight="1" x14ac:dyDescent="0.25">
      <c r="A733" s="7">
        <v>2016</v>
      </c>
      <c r="B733" s="2" t="s">
        <v>518</v>
      </c>
      <c r="C733" s="7" t="s">
        <v>22</v>
      </c>
      <c r="D733" s="7"/>
      <c r="E733" s="7" t="s">
        <v>737</v>
      </c>
      <c r="F733" s="7" t="s">
        <v>113</v>
      </c>
      <c r="G733" s="7" t="s">
        <v>111</v>
      </c>
      <c r="H733" s="7" t="s">
        <v>95</v>
      </c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7" customHeight="1" x14ac:dyDescent="0.25">
      <c r="A734" s="7">
        <v>2016</v>
      </c>
      <c r="B734" s="2" t="s">
        <v>518</v>
      </c>
      <c r="C734" s="7" t="s">
        <v>22</v>
      </c>
      <c r="D734" s="7" t="s">
        <v>738</v>
      </c>
      <c r="E734" s="7" t="s">
        <v>739</v>
      </c>
      <c r="F734" s="7"/>
      <c r="G734" s="7"/>
      <c r="H734" s="7" t="s">
        <v>402</v>
      </c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7" customHeight="1" x14ac:dyDescent="0.25">
      <c r="A735" s="7">
        <v>2016</v>
      </c>
      <c r="B735" s="2" t="s">
        <v>518</v>
      </c>
      <c r="C735" s="7" t="s">
        <v>22</v>
      </c>
      <c r="D735" s="7" t="s">
        <v>71</v>
      </c>
      <c r="E735" s="7" t="s">
        <v>171</v>
      </c>
      <c r="F735" s="7" t="s">
        <v>29</v>
      </c>
      <c r="G735" s="7" t="s">
        <v>30</v>
      </c>
      <c r="H735" s="7" t="s">
        <v>127</v>
      </c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7" customHeight="1" x14ac:dyDescent="0.25">
      <c r="A736" s="7">
        <v>2016</v>
      </c>
      <c r="B736" s="2" t="s">
        <v>518</v>
      </c>
      <c r="C736" s="7" t="s">
        <v>22</v>
      </c>
      <c r="D736" s="7"/>
      <c r="E736" s="7" t="s">
        <v>171</v>
      </c>
      <c r="F736" s="7" t="s">
        <v>29</v>
      </c>
      <c r="G736" s="7" t="s">
        <v>30</v>
      </c>
      <c r="H736" s="7" t="s">
        <v>127</v>
      </c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7" customHeight="1" x14ac:dyDescent="0.25">
      <c r="A737" s="7">
        <v>2016</v>
      </c>
      <c r="B737" s="2" t="s">
        <v>518</v>
      </c>
      <c r="C737" s="7" t="s">
        <v>22</v>
      </c>
      <c r="D737" s="7" t="s">
        <v>740</v>
      </c>
      <c r="E737" s="7" t="s">
        <v>741</v>
      </c>
      <c r="F737" s="7" t="s">
        <v>52</v>
      </c>
      <c r="G737" s="7" t="s">
        <v>53</v>
      </c>
      <c r="H737" s="7" t="s">
        <v>408</v>
      </c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7" customHeight="1" x14ac:dyDescent="0.25">
      <c r="A738" s="7">
        <v>2016</v>
      </c>
      <c r="B738" s="2" t="s">
        <v>518</v>
      </c>
      <c r="C738" s="7" t="s">
        <v>22</v>
      </c>
      <c r="D738" s="7" t="s">
        <v>742</v>
      </c>
      <c r="E738" s="7" t="s">
        <v>743</v>
      </c>
      <c r="F738" s="7" t="s">
        <v>744</v>
      </c>
      <c r="G738" s="7" t="s">
        <v>745</v>
      </c>
      <c r="H738" s="7" t="s">
        <v>174</v>
      </c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7" customHeight="1" x14ac:dyDescent="0.25">
      <c r="A739" s="7">
        <v>2016</v>
      </c>
      <c r="B739" s="2" t="s">
        <v>518</v>
      </c>
      <c r="C739" s="7" t="s">
        <v>22</v>
      </c>
      <c r="D739" s="7" t="s">
        <v>451</v>
      </c>
      <c r="E739" s="7" t="s">
        <v>746</v>
      </c>
      <c r="F739" s="7" t="s">
        <v>52</v>
      </c>
      <c r="G739" s="7" t="s">
        <v>53</v>
      </c>
      <c r="H739" s="7" t="s">
        <v>196</v>
      </c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7" customHeight="1" x14ac:dyDescent="0.25">
      <c r="A740" s="7">
        <v>2016</v>
      </c>
      <c r="B740" s="2" t="s">
        <v>518</v>
      </c>
      <c r="C740" s="7" t="s">
        <v>22</v>
      </c>
      <c r="D740" s="7"/>
      <c r="E740" s="7" t="s">
        <v>747</v>
      </c>
      <c r="F740" s="7" t="s">
        <v>748</v>
      </c>
      <c r="G740" s="7" t="s">
        <v>749</v>
      </c>
      <c r="H740" s="7" t="s">
        <v>284</v>
      </c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7" customHeight="1" x14ac:dyDescent="0.25">
      <c r="A741" s="7">
        <v>2016</v>
      </c>
      <c r="B741" s="2" t="s">
        <v>518</v>
      </c>
      <c r="C741" s="7" t="s">
        <v>22</v>
      </c>
      <c r="D741" s="7" t="s">
        <v>71</v>
      </c>
      <c r="E741" s="7" t="s">
        <v>68</v>
      </c>
      <c r="F741" s="7" t="s">
        <v>52</v>
      </c>
      <c r="G741" s="7" t="s">
        <v>53</v>
      </c>
      <c r="H741" s="7" t="s">
        <v>95</v>
      </c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7" customHeight="1" x14ac:dyDescent="0.25">
      <c r="A742" s="7">
        <v>2016</v>
      </c>
      <c r="B742" s="2" t="s">
        <v>518</v>
      </c>
      <c r="C742" s="7" t="s">
        <v>22</v>
      </c>
      <c r="D742" s="7" t="s">
        <v>750</v>
      </c>
      <c r="E742" s="7" t="s">
        <v>32</v>
      </c>
      <c r="F742" s="7" t="s">
        <v>29</v>
      </c>
      <c r="G742" s="7" t="s">
        <v>30</v>
      </c>
      <c r="H742" s="7" t="s">
        <v>33</v>
      </c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7" customHeight="1" x14ac:dyDescent="0.25">
      <c r="A743" s="7">
        <v>2016</v>
      </c>
      <c r="B743" s="2" t="s">
        <v>518</v>
      </c>
      <c r="C743" s="7" t="s">
        <v>22</v>
      </c>
      <c r="D743" s="7" t="s">
        <v>160</v>
      </c>
      <c r="E743" s="7" t="s">
        <v>751</v>
      </c>
      <c r="F743" s="7" t="s">
        <v>752</v>
      </c>
      <c r="G743" s="7" t="s">
        <v>111</v>
      </c>
      <c r="H743" s="7" t="s">
        <v>26</v>
      </c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7" customHeight="1" x14ac:dyDescent="0.25">
      <c r="A744" s="7">
        <v>2016</v>
      </c>
      <c r="B744" s="2" t="s">
        <v>518</v>
      </c>
      <c r="C744" s="7" t="s">
        <v>22</v>
      </c>
      <c r="D744" s="7" t="s">
        <v>98</v>
      </c>
      <c r="E744" s="7" t="s">
        <v>99</v>
      </c>
      <c r="F744" s="7" t="s">
        <v>52</v>
      </c>
      <c r="G744" s="7" t="s">
        <v>53</v>
      </c>
      <c r="H744" s="7" t="s">
        <v>26</v>
      </c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7" customHeight="1" x14ac:dyDescent="0.25">
      <c r="A745" s="7">
        <v>2016</v>
      </c>
      <c r="B745" s="2" t="s">
        <v>518</v>
      </c>
      <c r="C745" s="7" t="s">
        <v>22</v>
      </c>
      <c r="D745" s="7"/>
      <c r="E745" s="7" t="s">
        <v>24</v>
      </c>
      <c r="F745" s="7" t="s">
        <v>29</v>
      </c>
      <c r="G745" s="7" t="s">
        <v>30</v>
      </c>
      <c r="H745" s="7" t="s">
        <v>26</v>
      </c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7" customHeight="1" x14ac:dyDescent="0.25">
      <c r="A746" s="7">
        <v>2016</v>
      </c>
      <c r="B746" s="2" t="s">
        <v>518</v>
      </c>
      <c r="C746" s="7" t="s">
        <v>22</v>
      </c>
      <c r="D746" s="7" t="s">
        <v>753</v>
      </c>
      <c r="E746" s="7" t="s">
        <v>28</v>
      </c>
      <c r="F746" s="7" t="s">
        <v>52</v>
      </c>
      <c r="G746" s="7" t="s">
        <v>53</v>
      </c>
      <c r="H746" s="7" t="s">
        <v>26</v>
      </c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7" customHeight="1" x14ac:dyDescent="0.25">
      <c r="A747" s="7">
        <v>2016</v>
      </c>
      <c r="B747" s="2" t="s">
        <v>518</v>
      </c>
      <c r="C747" s="7" t="s">
        <v>22</v>
      </c>
      <c r="D747" s="7" t="s">
        <v>144</v>
      </c>
      <c r="E747" s="7" t="s">
        <v>28</v>
      </c>
      <c r="F747" s="7" t="s">
        <v>29</v>
      </c>
      <c r="G747" s="7" t="s">
        <v>30</v>
      </c>
      <c r="H747" s="7" t="s">
        <v>26</v>
      </c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7" customHeight="1" x14ac:dyDescent="0.25">
      <c r="A748" s="7">
        <v>2016</v>
      </c>
      <c r="B748" s="2" t="s">
        <v>518</v>
      </c>
      <c r="C748" s="7" t="s">
        <v>22</v>
      </c>
      <c r="D748" s="7"/>
      <c r="E748" s="7" t="s">
        <v>28</v>
      </c>
      <c r="F748" s="7" t="s">
        <v>52</v>
      </c>
      <c r="G748" s="7" t="s">
        <v>53</v>
      </c>
      <c r="H748" s="7" t="s">
        <v>26</v>
      </c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7" customHeight="1" x14ac:dyDescent="0.25">
      <c r="A749" s="7">
        <v>2016</v>
      </c>
      <c r="B749" s="2" t="s">
        <v>518</v>
      </c>
      <c r="C749" s="7" t="s">
        <v>22</v>
      </c>
      <c r="D749" s="7" t="s">
        <v>85</v>
      </c>
      <c r="E749" s="7" t="s">
        <v>754</v>
      </c>
      <c r="F749" s="7" t="s">
        <v>29</v>
      </c>
      <c r="G749" s="7" t="s">
        <v>30</v>
      </c>
      <c r="H749" s="7" t="s">
        <v>26</v>
      </c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7" customHeight="1" x14ac:dyDescent="0.25">
      <c r="A750" s="7">
        <v>2016</v>
      </c>
      <c r="B750" s="2" t="s">
        <v>518</v>
      </c>
      <c r="C750" s="7" t="s">
        <v>22</v>
      </c>
      <c r="D750" s="7" t="s">
        <v>160</v>
      </c>
      <c r="E750" s="7" t="s">
        <v>754</v>
      </c>
      <c r="F750" s="7" t="s">
        <v>29</v>
      </c>
      <c r="G750" s="7" t="s">
        <v>30</v>
      </c>
      <c r="H750" s="7" t="s">
        <v>26</v>
      </c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7" customHeight="1" x14ac:dyDescent="0.25">
      <c r="A751" s="7">
        <v>2016</v>
      </c>
      <c r="B751" s="2" t="s">
        <v>518</v>
      </c>
      <c r="C751" s="7" t="s">
        <v>22</v>
      </c>
      <c r="D751" s="7" t="s">
        <v>294</v>
      </c>
      <c r="E751" s="7" t="s">
        <v>754</v>
      </c>
      <c r="F751" s="7" t="s">
        <v>52</v>
      </c>
      <c r="G751" s="7" t="s">
        <v>53</v>
      </c>
      <c r="H751" s="7" t="s">
        <v>26</v>
      </c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7" customHeight="1" x14ac:dyDescent="0.25">
      <c r="A752" s="7">
        <v>2016</v>
      </c>
      <c r="B752" s="2" t="s">
        <v>518</v>
      </c>
      <c r="C752" s="7" t="s">
        <v>22</v>
      </c>
      <c r="D752" s="7" t="s">
        <v>212</v>
      </c>
      <c r="E752" s="7" t="s">
        <v>68</v>
      </c>
      <c r="F752" s="7" t="s">
        <v>52</v>
      </c>
      <c r="G752" s="7" t="s">
        <v>53</v>
      </c>
      <c r="H752" s="7" t="s">
        <v>529</v>
      </c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7" customHeight="1" x14ac:dyDescent="0.25">
      <c r="A753" s="7">
        <v>2016</v>
      </c>
      <c r="B753" s="2" t="s">
        <v>518</v>
      </c>
      <c r="C753" s="7" t="s">
        <v>22</v>
      </c>
      <c r="D753" s="7" t="s">
        <v>71</v>
      </c>
      <c r="E753" s="7" t="s">
        <v>571</v>
      </c>
      <c r="F753" s="7" t="s">
        <v>29</v>
      </c>
      <c r="G753" s="7" t="s">
        <v>30</v>
      </c>
      <c r="H753" s="7" t="s">
        <v>529</v>
      </c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7" customHeight="1" x14ac:dyDescent="0.25">
      <c r="A754" s="7">
        <v>2016</v>
      </c>
      <c r="B754" s="2" t="s">
        <v>518</v>
      </c>
      <c r="C754" s="7" t="s">
        <v>22</v>
      </c>
      <c r="D754" s="7"/>
      <c r="E754" s="7" t="s">
        <v>755</v>
      </c>
      <c r="F754" s="7" t="s">
        <v>52</v>
      </c>
      <c r="G754" s="7" t="s">
        <v>53</v>
      </c>
      <c r="H754" s="7" t="s">
        <v>529</v>
      </c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7" customHeight="1" x14ac:dyDescent="0.25">
      <c r="A755" s="7">
        <v>2016</v>
      </c>
      <c r="B755" s="2" t="s">
        <v>518</v>
      </c>
      <c r="C755" s="7" t="s">
        <v>22</v>
      </c>
      <c r="D755" s="7" t="s">
        <v>54</v>
      </c>
      <c r="E755" s="7" t="s">
        <v>697</v>
      </c>
      <c r="F755" s="7" t="s">
        <v>151</v>
      </c>
      <c r="G755" s="7" t="s">
        <v>152</v>
      </c>
      <c r="H755" s="7" t="s">
        <v>529</v>
      </c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7" customHeight="1" x14ac:dyDescent="0.25">
      <c r="A756" s="7">
        <v>2016</v>
      </c>
      <c r="B756" s="2" t="s">
        <v>518</v>
      </c>
      <c r="C756" s="7" t="s">
        <v>22</v>
      </c>
      <c r="D756" s="7"/>
      <c r="E756" s="7" t="s">
        <v>383</v>
      </c>
      <c r="F756" s="7" t="s">
        <v>29</v>
      </c>
      <c r="G756" s="7" t="s">
        <v>30</v>
      </c>
      <c r="H756" s="7" t="s">
        <v>529</v>
      </c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7" customHeight="1" x14ac:dyDescent="0.25">
      <c r="A757" s="7">
        <v>2016</v>
      </c>
      <c r="B757" s="2" t="s">
        <v>518</v>
      </c>
      <c r="C757" s="7" t="s">
        <v>22</v>
      </c>
      <c r="D757" s="7"/>
      <c r="E757" s="7" t="s">
        <v>150</v>
      </c>
      <c r="F757" s="7" t="s">
        <v>29</v>
      </c>
      <c r="G757" s="7" t="s">
        <v>30</v>
      </c>
      <c r="H757" s="7" t="s">
        <v>529</v>
      </c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7" customHeight="1" x14ac:dyDescent="0.25">
      <c r="A758" s="7">
        <v>2016</v>
      </c>
      <c r="B758" s="2" t="s">
        <v>518</v>
      </c>
      <c r="C758" s="7" t="s">
        <v>22</v>
      </c>
      <c r="D758" s="7"/>
      <c r="E758" s="7" t="s">
        <v>756</v>
      </c>
      <c r="F758" s="7" t="s">
        <v>52</v>
      </c>
      <c r="G758" s="7" t="s">
        <v>53</v>
      </c>
      <c r="H758" s="7" t="s">
        <v>84</v>
      </c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7" customHeight="1" x14ac:dyDescent="0.25">
      <c r="A759" s="7">
        <v>2016</v>
      </c>
      <c r="B759" s="2" t="s">
        <v>518</v>
      </c>
      <c r="C759" s="7" t="s">
        <v>22</v>
      </c>
      <c r="D759" s="7" t="s">
        <v>87</v>
      </c>
      <c r="E759" s="7" t="s">
        <v>83</v>
      </c>
      <c r="F759" s="7" t="s">
        <v>29</v>
      </c>
      <c r="G759" s="7" t="s">
        <v>30</v>
      </c>
      <c r="H759" s="7" t="s">
        <v>84</v>
      </c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7" customHeight="1" x14ac:dyDescent="0.25">
      <c r="A760" s="7">
        <v>2016</v>
      </c>
      <c r="B760" s="2" t="s">
        <v>518</v>
      </c>
      <c r="C760" s="7" t="s">
        <v>22</v>
      </c>
      <c r="D760" s="7"/>
      <c r="E760" s="7" t="s">
        <v>99</v>
      </c>
      <c r="F760" s="7" t="s">
        <v>52</v>
      </c>
      <c r="G760" s="7" t="s">
        <v>53</v>
      </c>
      <c r="H760" s="7" t="s">
        <v>84</v>
      </c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7" customHeight="1" x14ac:dyDescent="0.25">
      <c r="A761" s="7">
        <v>2016</v>
      </c>
      <c r="B761" s="2" t="s">
        <v>518</v>
      </c>
      <c r="C761" s="7" t="s">
        <v>22</v>
      </c>
      <c r="D761" s="7" t="s">
        <v>757</v>
      </c>
      <c r="E761" s="7" t="s">
        <v>86</v>
      </c>
      <c r="F761" s="7" t="s">
        <v>29</v>
      </c>
      <c r="G761" s="7" t="s">
        <v>30</v>
      </c>
      <c r="H761" s="7" t="s">
        <v>84</v>
      </c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7" customHeight="1" x14ac:dyDescent="0.25">
      <c r="A762" s="7">
        <v>2016</v>
      </c>
      <c r="B762" s="2" t="s">
        <v>518</v>
      </c>
      <c r="C762" s="7" t="s">
        <v>22</v>
      </c>
      <c r="D762" s="7" t="s">
        <v>758</v>
      </c>
      <c r="E762" s="7" t="s">
        <v>759</v>
      </c>
      <c r="F762" s="7" t="s">
        <v>760</v>
      </c>
      <c r="G762" s="7" t="s">
        <v>761</v>
      </c>
      <c r="H762" s="7" t="s">
        <v>574</v>
      </c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7" customHeight="1" x14ac:dyDescent="0.25">
      <c r="A763" s="7">
        <v>2016</v>
      </c>
      <c r="B763" s="2" t="s">
        <v>518</v>
      </c>
      <c r="C763" s="7" t="s">
        <v>22</v>
      </c>
      <c r="D763" s="7" t="s">
        <v>71</v>
      </c>
      <c r="E763" s="7" t="s">
        <v>762</v>
      </c>
      <c r="F763" s="7" t="s">
        <v>52</v>
      </c>
      <c r="G763" s="7" t="s">
        <v>53</v>
      </c>
      <c r="H763" s="7" t="s">
        <v>95</v>
      </c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7" customHeight="1" x14ac:dyDescent="0.25">
      <c r="A764" s="7">
        <v>2016</v>
      </c>
      <c r="B764" s="2" t="s">
        <v>518</v>
      </c>
      <c r="C764" s="7" t="s">
        <v>22</v>
      </c>
      <c r="D764" s="7" t="s">
        <v>144</v>
      </c>
      <c r="E764" s="7" t="s">
        <v>291</v>
      </c>
      <c r="F764" s="7" t="s">
        <v>280</v>
      </c>
      <c r="G764" s="7" t="s">
        <v>195</v>
      </c>
      <c r="H764" s="7" t="s">
        <v>95</v>
      </c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7" customHeight="1" x14ac:dyDescent="0.25">
      <c r="A765" s="7">
        <v>2016</v>
      </c>
      <c r="B765" s="2" t="s">
        <v>518</v>
      </c>
      <c r="C765" s="7" t="s">
        <v>22</v>
      </c>
      <c r="D765" s="7" t="s">
        <v>226</v>
      </c>
      <c r="E765" s="7" t="s">
        <v>236</v>
      </c>
      <c r="F765" s="7" t="s">
        <v>29</v>
      </c>
      <c r="G765" s="7" t="s">
        <v>30</v>
      </c>
      <c r="H765" s="7" t="s">
        <v>95</v>
      </c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7" customHeight="1" x14ac:dyDescent="0.25">
      <c r="A766" s="7">
        <v>2016</v>
      </c>
      <c r="B766" s="2" t="s">
        <v>518</v>
      </c>
      <c r="C766" s="7" t="s">
        <v>22</v>
      </c>
      <c r="D766" s="7" t="s">
        <v>763</v>
      </c>
      <c r="E766" s="7" t="s">
        <v>101</v>
      </c>
      <c r="F766" s="7" t="s">
        <v>764</v>
      </c>
      <c r="G766" s="7" t="s">
        <v>80</v>
      </c>
      <c r="H766" s="7" t="s">
        <v>95</v>
      </c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7" customHeight="1" x14ac:dyDescent="0.25">
      <c r="A767" s="7">
        <v>2016</v>
      </c>
      <c r="B767" s="2" t="s">
        <v>518</v>
      </c>
      <c r="C767" s="7" t="s">
        <v>22</v>
      </c>
      <c r="D767" s="7" t="s">
        <v>765</v>
      </c>
      <c r="E767" s="7" t="s">
        <v>766</v>
      </c>
      <c r="F767" s="7" t="s">
        <v>121</v>
      </c>
      <c r="G767" s="7" t="s">
        <v>122</v>
      </c>
      <c r="H767" s="7" t="s">
        <v>95</v>
      </c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7" customHeight="1" x14ac:dyDescent="0.25">
      <c r="A768" s="7">
        <v>2016</v>
      </c>
      <c r="B768" s="2" t="s">
        <v>518</v>
      </c>
      <c r="C768" s="7" t="s">
        <v>22</v>
      </c>
      <c r="D768" s="7" t="s">
        <v>767</v>
      </c>
      <c r="E768" s="7" t="s">
        <v>213</v>
      </c>
      <c r="F768" s="7" t="s">
        <v>52</v>
      </c>
      <c r="G768" s="7" t="s">
        <v>53</v>
      </c>
      <c r="H768" s="7" t="s">
        <v>95</v>
      </c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7" customHeight="1" x14ac:dyDescent="0.25">
      <c r="A769" s="7">
        <v>2016</v>
      </c>
      <c r="B769" s="2" t="s">
        <v>518</v>
      </c>
      <c r="C769" s="7" t="s">
        <v>22</v>
      </c>
      <c r="D769" s="7"/>
      <c r="E769" s="7" t="s">
        <v>768</v>
      </c>
      <c r="F769" s="7" t="s">
        <v>29</v>
      </c>
      <c r="G769" s="7" t="s">
        <v>30</v>
      </c>
      <c r="H769" s="7" t="s">
        <v>95</v>
      </c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7" customHeight="1" x14ac:dyDescent="0.25">
      <c r="A770" s="7">
        <v>2016</v>
      </c>
      <c r="B770" s="2" t="s">
        <v>518</v>
      </c>
      <c r="C770" s="7" t="s">
        <v>22</v>
      </c>
      <c r="D770" s="7" t="s">
        <v>71</v>
      </c>
      <c r="E770" s="7" t="s">
        <v>143</v>
      </c>
      <c r="F770" s="7" t="s">
        <v>29</v>
      </c>
      <c r="G770" s="7" t="s">
        <v>30</v>
      </c>
      <c r="H770" s="7" t="s">
        <v>95</v>
      </c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7" customHeight="1" x14ac:dyDescent="0.25">
      <c r="A771" s="7">
        <v>2016</v>
      </c>
      <c r="B771" s="2" t="s">
        <v>518</v>
      </c>
      <c r="C771" s="7" t="s">
        <v>22</v>
      </c>
      <c r="D771" s="7" t="s">
        <v>769</v>
      </c>
      <c r="E771" s="7" t="s">
        <v>754</v>
      </c>
      <c r="F771" s="7" t="s">
        <v>29</v>
      </c>
      <c r="G771" s="7" t="s">
        <v>30</v>
      </c>
      <c r="H771" s="7" t="s">
        <v>95</v>
      </c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7" customHeight="1" x14ac:dyDescent="0.25">
      <c r="A772" s="7">
        <v>2016</v>
      </c>
      <c r="B772" s="2" t="s">
        <v>518</v>
      </c>
      <c r="C772" s="7" t="s">
        <v>22</v>
      </c>
      <c r="D772" s="7" t="s">
        <v>163</v>
      </c>
      <c r="E772" s="7" t="s">
        <v>770</v>
      </c>
      <c r="F772" s="7" t="s">
        <v>29</v>
      </c>
      <c r="G772" s="7" t="s">
        <v>30</v>
      </c>
      <c r="H772" s="7" t="s">
        <v>95</v>
      </c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7" customHeight="1" x14ac:dyDescent="0.25">
      <c r="A773" s="7">
        <v>2016</v>
      </c>
      <c r="B773" s="2" t="s">
        <v>518</v>
      </c>
      <c r="C773" s="7" t="s">
        <v>22</v>
      </c>
      <c r="D773" s="7" t="s">
        <v>771</v>
      </c>
      <c r="E773" s="7" t="s">
        <v>291</v>
      </c>
      <c r="F773" s="7" t="s">
        <v>29</v>
      </c>
      <c r="G773" s="7" t="s">
        <v>30</v>
      </c>
      <c r="H773" s="7" t="s">
        <v>303</v>
      </c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7" customHeight="1" x14ac:dyDescent="0.25">
      <c r="A774" s="7">
        <v>2016</v>
      </c>
      <c r="B774" s="2" t="s">
        <v>518</v>
      </c>
      <c r="C774" s="7" t="s">
        <v>22</v>
      </c>
      <c r="D774" s="7"/>
      <c r="E774" s="7" t="s">
        <v>772</v>
      </c>
      <c r="F774" s="7" t="s">
        <v>773</v>
      </c>
      <c r="G774" s="7" t="s">
        <v>774</v>
      </c>
      <c r="H774" s="7" t="s">
        <v>174</v>
      </c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7" customHeight="1" x14ac:dyDescent="0.25">
      <c r="A775" s="7">
        <v>2016</v>
      </c>
      <c r="B775" s="2" t="s">
        <v>518</v>
      </c>
      <c r="C775" s="7" t="s">
        <v>22</v>
      </c>
      <c r="D775" s="7" t="s">
        <v>451</v>
      </c>
      <c r="E775" s="7" t="s">
        <v>746</v>
      </c>
      <c r="F775" s="7" t="s">
        <v>501</v>
      </c>
      <c r="G775" s="7" t="s">
        <v>195</v>
      </c>
      <c r="H775" s="7" t="s">
        <v>196</v>
      </c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7" customHeight="1" x14ac:dyDescent="0.25">
      <c r="A776" s="7">
        <v>2016</v>
      </c>
      <c r="B776" s="2" t="s">
        <v>518</v>
      </c>
      <c r="C776" s="7" t="s">
        <v>22</v>
      </c>
      <c r="D776" s="7" t="s">
        <v>71</v>
      </c>
      <c r="E776" s="7" t="s">
        <v>775</v>
      </c>
      <c r="F776" s="7" t="s">
        <v>726</v>
      </c>
      <c r="G776" s="7" t="s">
        <v>727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7" customHeight="1" x14ac:dyDescent="0.25">
      <c r="A777" s="7">
        <v>2016</v>
      </c>
      <c r="B777" s="2" t="s">
        <v>518</v>
      </c>
      <c r="C777" s="7" t="s">
        <v>22</v>
      </c>
      <c r="D777" s="7" t="s">
        <v>27</v>
      </c>
      <c r="E777" s="7" t="s">
        <v>24</v>
      </c>
      <c r="F777" s="7"/>
      <c r="G777" s="7"/>
      <c r="H777" s="7" t="s">
        <v>26</v>
      </c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7" customHeight="1" x14ac:dyDescent="0.25">
      <c r="A778" s="7">
        <v>2016</v>
      </c>
      <c r="B778" s="2" t="s">
        <v>518</v>
      </c>
      <c r="C778" s="7" t="s">
        <v>22</v>
      </c>
      <c r="D778" s="7"/>
      <c r="E778" s="7" t="s">
        <v>69</v>
      </c>
      <c r="F778" s="7" t="s">
        <v>52</v>
      </c>
      <c r="G778" s="7" t="s">
        <v>53</v>
      </c>
      <c r="H778" s="7" t="s">
        <v>529</v>
      </c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7" customHeight="1" x14ac:dyDescent="0.25">
      <c r="A779" s="7">
        <v>2016</v>
      </c>
      <c r="B779" s="2" t="s">
        <v>518</v>
      </c>
      <c r="C779" s="7" t="s">
        <v>22</v>
      </c>
      <c r="D779" s="7"/>
      <c r="E779" s="7" t="s">
        <v>86</v>
      </c>
      <c r="F779" s="7" t="s">
        <v>52</v>
      </c>
      <c r="G779" s="7" t="s">
        <v>53</v>
      </c>
      <c r="H779" s="7" t="s">
        <v>84</v>
      </c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7" customHeight="1" x14ac:dyDescent="0.25">
      <c r="A780" s="7">
        <v>2016</v>
      </c>
      <c r="B780" s="2" t="s">
        <v>518</v>
      </c>
      <c r="C780" s="7" t="s">
        <v>22</v>
      </c>
      <c r="D780" s="7" t="s">
        <v>330</v>
      </c>
      <c r="E780" s="7" t="s">
        <v>59</v>
      </c>
      <c r="F780" s="7" t="s">
        <v>29</v>
      </c>
      <c r="G780" s="7" t="s">
        <v>30</v>
      </c>
      <c r="H780" s="7" t="s">
        <v>95</v>
      </c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7" customHeight="1" x14ac:dyDescent="0.25">
      <c r="A781" s="7">
        <v>2016</v>
      </c>
      <c r="B781" s="2" t="s">
        <v>518</v>
      </c>
      <c r="C781" s="7" t="s">
        <v>22</v>
      </c>
      <c r="D781" s="7" t="s">
        <v>71</v>
      </c>
      <c r="E781" s="7" t="s">
        <v>776</v>
      </c>
      <c r="F781" s="7" t="s">
        <v>52</v>
      </c>
      <c r="G781" s="7" t="s">
        <v>53</v>
      </c>
      <c r="H781" s="7" t="s">
        <v>95</v>
      </c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7" customHeight="1" x14ac:dyDescent="0.25">
      <c r="A782" s="7">
        <v>2016</v>
      </c>
      <c r="B782" s="2" t="s">
        <v>518</v>
      </c>
      <c r="C782" s="7" t="s">
        <v>22</v>
      </c>
      <c r="D782" s="7"/>
      <c r="E782" s="7" t="s">
        <v>777</v>
      </c>
      <c r="F782" s="7" t="s">
        <v>778</v>
      </c>
      <c r="G782" s="7" t="s">
        <v>53</v>
      </c>
      <c r="H782" s="7" t="s">
        <v>223</v>
      </c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7" customHeight="1" x14ac:dyDescent="0.25">
      <c r="A783" s="7">
        <v>2016</v>
      </c>
      <c r="B783" s="2" t="s">
        <v>518</v>
      </c>
      <c r="C783" s="7" t="s">
        <v>22</v>
      </c>
      <c r="D783" s="7"/>
      <c r="E783" s="7" t="s">
        <v>779</v>
      </c>
      <c r="F783" s="7" t="s">
        <v>780</v>
      </c>
      <c r="G783" s="7" t="s">
        <v>195</v>
      </c>
      <c r="H783" s="7" t="s">
        <v>134</v>
      </c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7" customHeight="1" x14ac:dyDescent="0.25">
      <c r="A784" s="7">
        <v>2016</v>
      </c>
      <c r="B784" s="2" t="s">
        <v>518</v>
      </c>
      <c r="C784" s="7" t="s">
        <v>22</v>
      </c>
      <c r="D784" s="7" t="s">
        <v>71</v>
      </c>
      <c r="E784" s="7" t="s">
        <v>97</v>
      </c>
      <c r="F784" s="7" t="s">
        <v>52</v>
      </c>
      <c r="G784" s="7" t="s">
        <v>53</v>
      </c>
      <c r="H784" s="7" t="s">
        <v>95</v>
      </c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7" customHeight="1" x14ac:dyDescent="0.25">
      <c r="A785" s="7">
        <v>2016</v>
      </c>
      <c r="B785" s="2" t="s">
        <v>518</v>
      </c>
      <c r="C785" s="7" t="s">
        <v>22</v>
      </c>
      <c r="D785" s="7" t="s">
        <v>23</v>
      </c>
      <c r="E785" s="7" t="s">
        <v>274</v>
      </c>
      <c r="F785" s="7" t="s">
        <v>781</v>
      </c>
      <c r="G785" s="7" t="s">
        <v>195</v>
      </c>
      <c r="H785" s="7" t="s">
        <v>782</v>
      </c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7" customHeight="1" x14ac:dyDescent="0.25">
      <c r="A786" s="7">
        <v>2016</v>
      </c>
      <c r="B786" s="2" t="s">
        <v>518</v>
      </c>
      <c r="C786" s="7" t="s">
        <v>22</v>
      </c>
      <c r="D786" s="7" t="s">
        <v>783</v>
      </c>
      <c r="E786" s="7" t="s">
        <v>24</v>
      </c>
      <c r="F786" s="7" t="s">
        <v>52</v>
      </c>
      <c r="G786" s="7" t="s">
        <v>53</v>
      </c>
      <c r="H786" s="7" t="s">
        <v>26</v>
      </c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7" customHeight="1" x14ac:dyDescent="0.25">
      <c r="A787" s="7">
        <v>2016</v>
      </c>
      <c r="B787" s="2" t="s">
        <v>518</v>
      </c>
      <c r="C787" s="7" t="s">
        <v>22</v>
      </c>
      <c r="D787" s="7" t="s">
        <v>54</v>
      </c>
      <c r="E787" s="7" t="s">
        <v>381</v>
      </c>
      <c r="F787" s="7" t="s">
        <v>52</v>
      </c>
      <c r="G787" s="7" t="s">
        <v>53</v>
      </c>
      <c r="H787" s="7" t="s">
        <v>529</v>
      </c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7" customHeight="1" x14ac:dyDescent="0.25">
      <c r="A788" s="7">
        <v>2016</v>
      </c>
      <c r="B788" s="2" t="s">
        <v>518</v>
      </c>
      <c r="C788" s="7" t="s">
        <v>22</v>
      </c>
      <c r="D788" s="7"/>
      <c r="E788" s="7" t="s">
        <v>211</v>
      </c>
      <c r="F788" s="7" t="s">
        <v>52</v>
      </c>
      <c r="G788" s="7" t="s">
        <v>53</v>
      </c>
      <c r="H788" s="7" t="s">
        <v>529</v>
      </c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7" customHeight="1" x14ac:dyDescent="0.25">
      <c r="A789" s="7">
        <v>2016</v>
      </c>
      <c r="B789" s="2" t="s">
        <v>518</v>
      </c>
      <c r="C789" s="7" t="s">
        <v>22</v>
      </c>
      <c r="D789" s="7" t="s">
        <v>54</v>
      </c>
      <c r="E789" s="7" t="s">
        <v>68</v>
      </c>
      <c r="F789" s="7" t="s">
        <v>52</v>
      </c>
      <c r="G789" s="7" t="s">
        <v>53</v>
      </c>
      <c r="H789" s="7" t="s">
        <v>529</v>
      </c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7" customHeight="1" x14ac:dyDescent="0.25">
      <c r="A790" s="7">
        <v>2016</v>
      </c>
      <c r="B790" s="2" t="s">
        <v>518</v>
      </c>
      <c r="C790" s="7" t="s">
        <v>22</v>
      </c>
      <c r="D790" s="7" t="s">
        <v>54</v>
      </c>
      <c r="E790" s="7" t="s">
        <v>69</v>
      </c>
      <c r="F790" s="7" t="s">
        <v>29</v>
      </c>
      <c r="G790" s="7" t="s">
        <v>30</v>
      </c>
      <c r="H790" s="7" t="s">
        <v>529</v>
      </c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7" customHeight="1" x14ac:dyDescent="0.25">
      <c r="A791" s="7">
        <v>2016</v>
      </c>
      <c r="B791" s="2" t="s">
        <v>518</v>
      </c>
      <c r="C791" s="7" t="s">
        <v>22</v>
      </c>
      <c r="D791" s="7" t="s">
        <v>71</v>
      </c>
      <c r="E791" s="7" t="s">
        <v>784</v>
      </c>
      <c r="F791" s="7" t="s">
        <v>29</v>
      </c>
      <c r="G791" s="7" t="s">
        <v>30</v>
      </c>
      <c r="H791" s="7" t="s">
        <v>84</v>
      </c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7" customHeight="1" x14ac:dyDescent="0.25">
      <c r="A792" s="7">
        <v>2016</v>
      </c>
      <c r="B792" s="2" t="s">
        <v>518</v>
      </c>
      <c r="C792" s="7" t="s">
        <v>22</v>
      </c>
      <c r="D792" s="7" t="s">
        <v>163</v>
      </c>
      <c r="E792" s="7" t="s">
        <v>785</v>
      </c>
      <c r="F792" s="7" t="s">
        <v>52</v>
      </c>
      <c r="G792" s="7" t="s">
        <v>53</v>
      </c>
      <c r="H792" s="7" t="s">
        <v>84</v>
      </c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7" customHeight="1" x14ac:dyDescent="0.25">
      <c r="A793" s="7">
        <v>2016</v>
      </c>
      <c r="B793" s="2" t="s">
        <v>518</v>
      </c>
      <c r="C793" s="7" t="s">
        <v>22</v>
      </c>
      <c r="D793" s="7" t="s">
        <v>190</v>
      </c>
      <c r="E793" s="7" t="s">
        <v>101</v>
      </c>
      <c r="F793" s="7" t="s">
        <v>29</v>
      </c>
      <c r="G793" s="7" t="s">
        <v>30</v>
      </c>
      <c r="H793" s="7" t="s">
        <v>95</v>
      </c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7" customHeight="1" x14ac:dyDescent="0.25">
      <c r="A794" s="7">
        <v>2016</v>
      </c>
      <c r="B794" s="2" t="s">
        <v>518</v>
      </c>
      <c r="C794" s="7" t="s">
        <v>22</v>
      </c>
      <c r="D794" s="7"/>
      <c r="E794" s="7" t="s">
        <v>786</v>
      </c>
      <c r="F794" s="7" t="s">
        <v>787</v>
      </c>
      <c r="G794" s="7" t="s">
        <v>111</v>
      </c>
      <c r="H794" s="7" t="s">
        <v>95</v>
      </c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7" customHeight="1" x14ac:dyDescent="0.25">
      <c r="A795" s="7">
        <v>2016</v>
      </c>
      <c r="B795" s="2" t="s">
        <v>518</v>
      </c>
      <c r="C795" s="7" t="s">
        <v>22</v>
      </c>
      <c r="D795" s="7" t="s">
        <v>317</v>
      </c>
      <c r="E795" s="7" t="s">
        <v>788</v>
      </c>
      <c r="F795" s="7" t="s">
        <v>29</v>
      </c>
      <c r="G795" s="7" t="s">
        <v>30</v>
      </c>
      <c r="H795" s="7" t="s">
        <v>134</v>
      </c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7" customHeight="1" x14ac:dyDescent="0.25">
      <c r="A796" s="7">
        <v>2016</v>
      </c>
      <c r="B796" s="2" t="s">
        <v>518</v>
      </c>
      <c r="C796" s="7" t="s">
        <v>22</v>
      </c>
      <c r="D796" s="7" t="s">
        <v>71</v>
      </c>
      <c r="E796" s="7" t="s">
        <v>789</v>
      </c>
      <c r="F796" s="7" t="s">
        <v>29</v>
      </c>
      <c r="G796" s="7" t="s">
        <v>30</v>
      </c>
      <c r="H796" s="7" t="s">
        <v>84</v>
      </c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7" customHeight="1" x14ac:dyDescent="0.25">
      <c r="A797" s="7">
        <v>2016</v>
      </c>
      <c r="B797" s="2" t="s">
        <v>518</v>
      </c>
      <c r="C797" s="7" t="s">
        <v>22</v>
      </c>
      <c r="D797" s="7" t="s">
        <v>163</v>
      </c>
      <c r="E797" s="7" t="s">
        <v>790</v>
      </c>
      <c r="F797" s="7" t="s">
        <v>36</v>
      </c>
      <c r="G797" s="7" t="s">
        <v>30</v>
      </c>
      <c r="H797" s="7" t="s">
        <v>84</v>
      </c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7" customHeight="1" x14ac:dyDescent="0.25">
      <c r="A798" s="7">
        <v>2016</v>
      </c>
      <c r="B798" s="2" t="s">
        <v>518</v>
      </c>
      <c r="C798" s="7" t="s">
        <v>22</v>
      </c>
      <c r="D798" s="7" t="s">
        <v>531</v>
      </c>
      <c r="E798" s="7" t="s">
        <v>68</v>
      </c>
      <c r="F798" s="7" t="s">
        <v>52</v>
      </c>
      <c r="G798" s="7" t="s">
        <v>53</v>
      </c>
      <c r="H798" s="7" t="s">
        <v>95</v>
      </c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7" customHeight="1" x14ac:dyDescent="0.25">
      <c r="A799" s="7">
        <v>2016</v>
      </c>
      <c r="B799" s="2" t="s">
        <v>518</v>
      </c>
      <c r="C799" s="7" t="s">
        <v>22</v>
      </c>
      <c r="D799" s="7" t="s">
        <v>212</v>
      </c>
      <c r="E799" s="7" t="s">
        <v>68</v>
      </c>
      <c r="F799" s="7" t="s">
        <v>52</v>
      </c>
      <c r="G799" s="7" t="s">
        <v>53</v>
      </c>
      <c r="H799" s="7" t="s">
        <v>529</v>
      </c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7" customHeight="1" x14ac:dyDescent="0.25">
      <c r="A800" s="7">
        <v>2016</v>
      </c>
      <c r="B800" s="2" t="s">
        <v>518</v>
      </c>
      <c r="C800" s="7" t="s">
        <v>22</v>
      </c>
      <c r="D800" s="7" t="s">
        <v>54</v>
      </c>
      <c r="E800" s="7" t="s">
        <v>68</v>
      </c>
      <c r="F800" s="7" t="s">
        <v>52</v>
      </c>
      <c r="G800" s="7" t="s">
        <v>53</v>
      </c>
      <c r="H800" s="7" t="s">
        <v>529</v>
      </c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7" customHeight="1" x14ac:dyDescent="0.25">
      <c r="A801" s="7">
        <v>2016</v>
      </c>
      <c r="B801" s="2" t="s">
        <v>518</v>
      </c>
      <c r="C801" s="7" t="s">
        <v>22</v>
      </c>
      <c r="D801" s="7"/>
      <c r="E801" s="7" t="s">
        <v>69</v>
      </c>
      <c r="F801" s="7" t="s">
        <v>52</v>
      </c>
      <c r="G801" s="7" t="s">
        <v>53</v>
      </c>
      <c r="H801" s="7" t="s">
        <v>529</v>
      </c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7" customHeight="1" x14ac:dyDescent="0.25">
      <c r="A802" s="7">
        <v>2016</v>
      </c>
      <c r="B802" s="2" t="s">
        <v>518</v>
      </c>
      <c r="C802" s="7" t="s">
        <v>22</v>
      </c>
      <c r="D802" s="7" t="s">
        <v>54</v>
      </c>
      <c r="E802" s="7" t="s">
        <v>112</v>
      </c>
      <c r="F802" s="7" t="s">
        <v>52</v>
      </c>
      <c r="G802" s="7" t="s">
        <v>53</v>
      </c>
      <c r="H802" s="7" t="s">
        <v>529</v>
      </c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7" customHeight="1" x14ac:dyDescent="0.25">
      <c r="A803" s="7">
        <v>2016</v>
      </c>
      <c r="B803" s="2" t="s">
        <v>518</v>
      </c>
      <c r="C803" s="7" t="s">
        <v>22</v>
      </c>
      <c r="D803" s="7" t="s">
        <v>791</v>
      </c>
      <c r="E803" s="7" t="s">
        <v>192</v>
      </c>
      <c r="F803" s="7" t="s">
        <v>29</v>
      </c>
      <c r="G803" s="7" t="s">
        <v>30</v>
      </c>
      <c r="H803" s="7" t="s">
        <v>223</v>
      </c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7" customHeight="1" x14ac:dyDescent="0.25">
      <c r="A804" s="7">
        <v>2016</v>
      </c>
      <c r="B804" s="2" t="s">
        <v>518</v>
      </c>
      <c r="C804" s="7" t="s">
        <v>22</v>
      </c>
      <c r="D804" s="7"/>
      <c r="E804" s="7" t="s">
        <v>790</v>
      </c>
      <c r="F804" s="7" t="s">
        <v>29</v>
      </c>
      <c r="G804" s="7" t="s">
        <v>30</v>
      </c>
      <c r="H804" s="7" t="s">
        <v>84</v>
      </c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7" customHeight="1" x14ac:dyDescent="0.25">
      <c r="A805" s="7">
        <v>2016</v>
      </c>
      <c r="B805" s="2" t="s">
        <v>518</v>
      </c>
      <c r="C805" s="7" t="s">
        <v>22</v>
      </c>
      <c r="D805" s="7" t="s">
        <v>50</v>
      </c>
      <c r="E805" s="7" t="s">
        <v>211</v>
      </c>
      <c r="F805" s="7" t="s">
        <v>52</v>
      </c>
      <c r="G805" s="7" t="s">
        <v>53</v>
      </c>
      <c r="H805" s="7" t="s">
        <v>95</v>
      </c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7" customHeight="1" x14ac:dyDescent="0.25">
      <c r="A806" s="7">
        <v>2016</v>
      </c>
      <c r="B806" s="2" t="s">
        <v>518</v>
      </c>
      <c r="C806" s="7" t="s">
        <v>22</v>
      </c>
      <c r="D806" s="7"/>
      <c r="E806" s="7" t="s">
        <v>97</v>
      </c>
      <c r="F806" s="7" t="s">
        <v>52</v>
      </c>
      <c r="G806" s="7" t="s">
        <v>53</v>
      </c>
      <c r="H806" s="7" t="s">
        <v>95</v>
      </c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7" customHeight="1" x14ac:dyDescent="0.25">
      <c r="A807" s="7">
        <v>2016</v>
      </c>
      <c r="B807" s="2" t="s">
        <v>518</v>
      </c>
      <c r="C807" s="7" t="s">
        <v>22</v>
      </c>
      <c r="D807" s="7" t="s">
        <v>54</v>
      </c>
      <c r="E807" s="7" t="s">
        <v>209</v>
      </c>
      <c r="F807" s="7" t="s">
        <v>52</v>
      </c>
      <c r="G807" s="7" t="s">
        <v>53</v>
      </c>
      <c r="H807" s="7" t="s">
        <v>95</v>
      </c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7" customHeight="1" x14ac:dyDescent="0.25">
      <c r="A808" s="7">
        <v>2016</v>
      </c>
      <c r="B808" s="2" t="s">
        <v>518</v>
      </c>
      <c r="C808" s="7" t="s">
        <v>22</v>
      </c>
      <c r="D808" s="7"/>
      <c r="E808" s="7" t="s">
        <v>68</v>
      </c>
      <c r="F808" s="7" t="s">
        <v>52</v>
      </c>
      <c r="G808" s="7" t="s">
        <v>53</v>
      </c>
      <c r="H808" s="7" t="s">
        <v>95</v>
      </c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7" customHeight="1" x14ac:dyDescent="0.25">
      <c r="A809" s="7">
        <v>2016</v>
      </c>
      <c r="B809" s="2" t="s">
        <v>518</v>
      </c>
      <c r="C809" s="7" t="s">
        <v>22</v>
      </c>
      <c r="D809" s="7"/>
      <c r="E809" s="7" t="s">
        <v>792</v>
      </c>
      <c r="F809" s="7" t="s">
        <v>52</v>
      </c>
      <c r="G809" s="7" t="s">
        <v>53</v>
      </c>
      <c r="H809" s="7" t="s">
        <v>95</v>
      </c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7" customHeight="1" x14ac:dyDescent="0.25">
      <c r="A810" s="7">
        <v>2016</v>
      </c>
      <c r="B810" s="2" t="s">
        <v>518</v>
      </c>
      <c r="C810" s="7" t="s">
        <v>22</v>
      </c>
      <c r="D810" s="7"/>
      <c r="E810" s="7" t="s">
        <v>768</v>
      </c>
      <c r="F810" s="7" t="s">
        <v>52</v>
      </c>
      <c r="G810" s="7" t="s">
        <v>53</v>
      </c>
      <c r="H810" s="7" t="s">
        <v>95</v>
      </c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7" customHeight="1" x14ac:dyDescent="0.25">
      <c r="A811" s="7">
        <v>2016</v>
      </c>
      <c r="B811" s="2" t="s">
        <v>518</v>
      </c>
      <c r="C811" s="7" t="s">
        <v>22</v>
      </c>
      <c r="D811" s="7" t="s">
        <v>548</v>
      </c>
      <c r="E811" s="7" t="s">
        <v>380</v>
      </c>
      <c r="F811" s="7" t="s">
        <v>29</v>
      </c>
      <c r="G811" s="7" t="s">
        <v>30</v>
      </c>
      <c r="H811" s="7" t="s">
        <v>95</v>
      </c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7" customHeight="1" x14ac:dyDescent="0.25">
      <c r="A812" s="7">
        <v>2016</v>
      </c>
      <c r="B812" s="2" t="s">
        <v>518</v>
      </c>
      <c r="C812" s="7" t="s">
        <v>22</v>
      </c>
      <c r="D812" s="7" t="s">
        <v>607</v>
      </c>
      <c r="E812" s="7" t="s">
        <v>793</v>
      </c>
      <c r="F812" s="7" t="s">
        <v>794</v>
      </c>
      <c r="G812" s="7" t="s">
        <v>30</v>
      </c>
      <c r="H812" s="7" t="s">
        <v>95</v>
      </c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7" customHeight="1" x14ac:dyDescent="0.25">
      <c r="A813" s="7">
        <v>2016</v>
      </c>
      <c r="B813" s="2" t="s">
        <v>518</v>
      </c>
      <c r="C813" s="7" t="s">
        <v>22</v>
      </c>
      <c r="D813" s="7" t="s">
        <v>795</v>
      </c>
      <c r="E813" s="7" t="s">
        <v>796</v>
      </c>
      <c r="F813" s="7" t="s">
        <v>93</v>
      </c>
      <c r="G813" s="7" t="s">
        <v>94</v>
      </c>
      <c r="H813" s="7" t="s">
        <v>95</v>
      </c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7" customHeight="1" x14ac:dyDescent="0.25">
      <c r="A814" s="7">
        <v>2016</v>
      </c>
      <c r="B814" s="2" t="s">
        <v>518</v>
      </c>
      <c r="C814" s="7" t="s">
        <v>22</v>
      </c>
      <c r="D814" s="7" t="s">
        <v>71</v>
      </c>
      <c r="E814" s="7"/>
      <c r="F814" s="7" t="s">
        <v>93</v>
      </c>
      <c r="G814" s="7" t="s">
        <v>94</v>
      </c>
      <c r="H814" s="7" t="s">
        <v>95</v>
      </c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7" customHeight="1" x14ac:dyDescent="0.25">
      <c r="A815" s="7">
        <v>2016</v>
      </c>
      <c r="B815" s="2" t="s">
        <v>518</v>
      </c>
      <c r="C815" s="7" t="s">
        <v>22</v>
      </c>
      <c r="D815" s="7" t="s">
        <v>71</v>
      </c>
      <c r="E815" s="7"/>
      <c r="F815" s="7" t="s">
        <v>52</v>
      </c>
      <c r="G815" s="7" t="s">
        <v>53</v>
      </c>
      <c r="H815" s="7" t="s">
        <v>95</v>
      </c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7" customHeight="1" x14ac:dyDescent="0.25">
      <c r="A816" s="7">
        <v>2016</v>
      </c>
      <c r="B816" s="2" t="s">
        <v>518</v>
      </c>
      <c r="C816" s="7" t="s">
        <v>22</v>
      </c>
      <c r="D816" s="7" t="s">
        <v>797</v>
      </c>
      <c r="E816" s="7" t="s">
        <v>798</v>
      </c>
      <c r="F816" s="7" t="s">
        <v>799</v>
      </c>
      <c r="G816" s="7" t="s">
        <v>30</v>
      </c>
      <c r="H816" s="7" t="s">
        <v>264</v>
      </c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7" customHeight="1" x14ac:dyDescent="0.25">
      <c r="A817" s="7">
        <v>2016</v>
      </c>
      <c r="B817" s="2" t="s">
        <v>518</v>
      </c>
      <c r="C817" s="7" t="s">
        <v>22</v>
      </c>
      <c r="D817" s="7" t="s">
        <v>800</v>
      </c>
      <c r="E817" s="7" t="s">
        <v>801</v>
      </c>
      <c r="F817" s="7" t="s">
        <v>802</v>
      </c>
      <c r="G817" s="7" t="s">
        <v>57</v>
      </c>
      <c r="H817" s="7" t="s">
        <v>196</v>
      </c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7" customHeight="1" x14ac:dyDescent="0.25">
      <c r="A818" s="7">
        <v>2016</v>
      </c>
      <c r="B818" s="2" t="s">
        <v>518</v>
      </c>
      <c r="C818" s="7" t="s">
        <v>22</v>
      </c>
      <c r="D818" s="7" t="s">
        <v>71</v>
      </c>
      <c r="E818" s="7" t="s">
        <v>365</v>
      </c>
      <c r="F818" s="7" t="s">
        <v>29</v>
      </c>
      <c r="G818" s="7" t="s">
        <v>30</v>
      </c>
      <c r="H818" s="7" t="s">
        <v>84</v>
      </c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7" customHeight="1" x14ac:dyDescent="0.25">
      <c r="A819" s="7">
        <v>2016</v>
      </c>
      <c r="B819" s="2" t="s">
        <v>518</v>
      </c>
      <c r="C819" s="7" t="s">
        <v>22</v>
      </c>
      <c r="D819" s="7" t="s">
        <v>50</v>
      </c>
      <c r="E819" s="7" t="s">
        <v>69</v>
      </c>
      <c r="F819" s="7" t="s">
        <v>52</v>
      </c>
      <c r="G819" s="7" t="s">
        <v>53</v>
      </c>
      <c r="H819" s="7" t="s">
        <v>529</v>
      </c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7" customHeight="1" x14ac:dyDescent="0.25">
      <c r="A820" s="7">
        <v>2016</v>
      </c>
      <c r="B820" s="2" t="s">
        <v>518</v>
      </c>
      <c r="C820" s="7" t="s">
        <v>22</v>
      </c>
      <c r="D820" s="7" t="s">
        <v>803</v>
      </c>
      <c r="E820" s="7" t="s">
        <v>804</v>
      </c>
      <c r="F820" s="7" t="s">
        <v>36</v>
      </c>
      <c r="G820" s="7" t="s">
        <v>30</v>
      </c>
      <c r="H820" s="7" t="s">
        <v>223</v>
      </c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7" customHeight="1" x14ac:dyDescent="0.25">
      <c r="A821" s="7">
        <v>2016</v>
      </c>
      <c r="B821" s="2" t="s">
        <v>518</v>
      </c>
      <c r="C821" s="7" t="s">
        <v>22</v>
      </c>
      <c r="D821" s="7"/>
      <c r="E821" s="7"/>
      <c r="F821" s="7" t="s">
        <v>805</v>
      </c>
      <c r="G821" s="7" t="s">
        <v>745</v>
      </c>
      <c r="H821" s="7" t="s">
        <v>95</v>
      </c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7" customHeight="1" x14ac:dyDescent="0.25">
      <c r="A822" s="7">
        <v>2016</v>
      </c>
      <c r="B822" s="2" t="s">
        <v>518</v>
      </c>
      <c r="C822" s="7" t="s">
        <v>22</v>
      </c>
      <c r="D822" s="7"/>
      <c r="E822" s="7" t="s">
        <v>99</v>
      </c>
      <c r="F822" s="7" t="s">
        <v>29</v>
      </c>
      <c r="G822" s="7" t="s">
        <v>30</v>
      </c>
      <c r="H822" s="7" t="s">
        <v>84</v>
      </c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7" customHeight="1" x14ac:dyDescent="0.25">
      <c r="A823" s="7">
        <v>2016</v>
      </c>
      <c r="B823" s="2" t="s">
        <v>518</v>
      </c>
      <c r="C823" s="7" t="s">
        <v>22</v>
      </c>
      <c r="D823" s="7" t="s">
        <v>71</v>
      </c>
      <c r="E823" s="7" t="s">
        <v>806</v>
      </c>
      <c r="F823" s="7" t="s">
        <v>52</v>
      </c>
      <c r="G823" s="7" t="s">
        <v>53</v>
      </c>
      <c r="H823" s="7" t="s">
        <v>303</v>
      </c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7" customHeight="1" x14ac:dyDescent="0.25">
      <c r="A824" s="7">
        <v>2016</v>
      </c>
      <c r="B824" s="2" t="s">
        <v>518</v>
      </c>
      <c r="C824" s="7" t="s">
        <v>22</v>
      </c>
      <c r="D824" s="7"/>
      <c r="E824" s="7" t="s">
        <v>336</v>
      </c>
      <c r="F824" s="7" t="s">
        <v>29</v>
      </c>
      <c r="G824" s="7" t="s">
        <v>30</v>
      </c>
      <c r="H824" s="7" t="s">
        <v>529</v>
      </c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7" customHeight="1" x14ac:dyDescent="0.25">
      <c r="A825" s="7">
        <v>2016</v>
      </c>
      <c r="B825" s="2" t="s">
        <v>518</v>
      </c>
      <c r="C825" s="7" t="s">
        <v>22</v>
      </c>
      <c r="D825" s="7"/>
      <c r="E825" s="7" t="s">
        <v>112</v>
      </c>
      <c r="F825" s="7" t="s">
        <v>52</v>
      </c>
      <c r="G825" s="7" t="s">
        <v>53</v>
      </c>
      <c r="H825" s="7" t="s">
        <v>529</v>
      </c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7" customHeight="1" x14ac:dyDescent="0.25">
      <c r="A826" s="7">
        <v>2016</v>
      </c>
      <c r="B826" s="2" t="s">
        <v>518</v>
      </c>
      <c r="C826" s="7" t="s">
        <v>22</v>
      </c>
      <c r="D826" s="7" t="s">
        <v>807</v>
      </c>
      <c r="E826" s="7" t="s">
        <v>24</v>
      </c>
      <c r="F826" s="7" t="s">
        <v>29</v>
      </c>
      <c r="G826" s="7" t="s">
        <v>30</v>
      </c>
      <c r="H826" s="7" t="s">
        <v>26</v>
      </c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7" customHeight="1" x14ac:dyDescent="0.25">
      <c r="A827" s="7">
        <v>2016</v>
      </c>
      <c r="B827" s="2" t="s">
        <v>518</v>
      </c>
      <c r="C827" s="7" t="s">
        <v>22</v>
      </c>
      <c r="D827" s="7" t="s">
        <v>85</v>
      </c>
      <c r="E827" s="7" t="s">
        <v>28</v>
      </c>
      <c r="F827" s="7" t="s">
        <v>52</v>
      </c>
      <c r="G827" s="7" t="s">
        <v>53</v>
      </c>
      <c r="H827" s="7" t="s">
        <v>26</v>
      </c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7" customHeight="1" x14ac:dyDescent="0.25">
      <c r="A828" s="7">
        <v>2016</v>
      </c>
      <c r="B828" s="2" t="s">
        <v>518</v>
      </c>
      <c r="C828" s="7" t="s">
        <v>22</v>
      </c>
      <c r="D828" s="7" t="s">
        <v>71</v>
      </c>
      <c r="E828" s="7" t="s">
        <v>68</v>
      </c>
      <c r="F828" s="7" t="s">
        <v>52</v>
      </c>
      <c r="G828" s="7" t="s">
        <v>53</v>
      </c>
      <c r="H828" s="7" t="s">
        <v>529</v>
      </c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7" customHeight="1" x14ac:dyDescent="0.25">
      <c r="A829" s="7">
        <v>2016</v>
      </c>
      <c r="B829" s="2" t="s">
        <v>518</v>
      </c>
      <c r="C829" s="7" t="s">
        <v>22</v>
      </c>
      <c r="D829" s="7"/>
      <c r="E829" s="7" t="s">
        <v>75</v>
      </c>
      <c r="F829" s="7" t="s">
        <v>52</v>
      </c>
      <c r="G829" s="7" t="s">
        <v>53</v>
      </c>
      <c r="H829" s="7" t="s">
        <v>529</v>
      </c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7" customHeight="1" x14ac:dyDescent="0.25">
      <c r="A830" s="7">
        <v>2016</v>
      </c>
      <c r="B830" s="2" t="s">
        <v>518</v>
      </c>
      <c r="C830" s="7" t="s">
        <v>22</v>
      </c>
      <c r="D830" s="7"/>
      <c r="E830" s="7" t="s">
        <v>112</v>
      </c>
      <c r="F830" s="7" t="s">
        <v>52</v>
      </c>
      <c r="G830" s="7" t="s">
        <v>53</v>
      </c>
      <c r="H830" s="7" t="s">
        <v>529</v>
      </c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7" customHeight="1" x14ac:dyDescent="0.25">
      <c r="A831" s="7">
        <v>2016</v>
      </c>
      <c r="B831" s="2" t="s">
        <v>518</v>
      </c>
      <c r="C831" s="7" t="s">
        <v>22</v>
      </c>
      <c r="D831" s="7" t="s">
        <v>50</v>
      </c>
      <c r="E831" s="7" t="s">
        <v>423</v>
      </c>
      <c r="F831" s="7" t="s">
        <v>29</v>
      </c>
      <c r="G831" s="7" t="s">
        <v>30</v>
      </c>
      <c r="H831" s="7" t="s">
        <v>529</v>
      </c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7" customHeight="1" x14ac:dyDescent="0.25">
      <c r="A832" s="7">
        <v>2016</v>
      </c>
      <c r="B832" s="2" t="s">
        <v>518</v>
      </c>
      <c r="C832" s="7" t="s">
        <v>22</v>
      </c>
      <c r="D832" s="7"/>
      <c r="E832" s="7" t="s">
        <v>365</v>
      </c>
      <c r="F832" s="7" t="s">
        <v>29</v>
      </c>
      <c r="G832" s="7" t="s">
        <v>30</v>
      </c>
      <c r="H832" s="7" t="s">
        <v>84</v>
      </c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7" customHeight="1" x14ac:dyDescent="0.25">
      <c r="A833" s="7">
        <v>2016</v>
      </c>
      <c r="B833" s="2" t="s">
        <v>518</v>
      </c>
      <c r="C833" s="7" t="s">
        <v>22</v>
      </c>
      <c r="D833" s="7" t="s">
        <v>82</v>
      </c>
      <c r="E833" s="7" t="s">
        <v>83</v>
      </c>
      <c r="F833" s="7" t="s">
        <v>29</v>
      </c>
      <c r="G833" s="7" t="s">
        <v>30</v>
      </c>
      <c r="H833" s="7" t="s">
        <v>84</v>
      </c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7" customHeight="1" x14ac:dyDescent="0.25">
      <c r="A834" s="7">
        <v>2016</v>
      </c>
      <c r="B834" s="2" t="s">
        <v>518</v>
      </c>
      <c r="C834" s="7" t="s">
        <v>22</v>
      </c>
      <c r="D834" s="7"/>
      <c r="E834" s="7" t="s">
        <v>99</v>
      </c>
      <c r="F834" s="7" t="s">
        <v>52</v>
      </c>
      <c r="G834" s="7" t="s">
        <v>53</v>
      </c>
      <c r="H834" s="7" t="s">
        <v>84</v>
      </c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7" customHeight="1" x14ac:dyDescent="0.25">
      <c r="A835" s="7">
        <v>2016</v>
      </c>
      <c r="B835" s="2" t="s">
        <v>518</v>
      </c>
      <c r="C835" s="7" t="s">
        <v>22</v>
      </c>
      <c r="D835" s="7" t="s">
        <v>808</v>
      </c>
      <c r="E835" s="7" t="s">
        <v>809</v>
      </c>
      <c r="F835" s="7" t="s">
        <v>29</v>
      </c>
      <c r="G835" s="7" t="s">
        <v>30</v>
      </c>
      <c r="H835" s="7" t="s">
        <v>84</v>
      </c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7" customHeight="1" x14ac:dyDescent="0.25">
      <c r="A836" s="7">
        <v>2016</v>
      </c>
      <c r="B836" s="2" t="s">
        <v>518</v>
      </c>
      <c r="C836" s="7" t="s">
        <v>22</v>
      </c>
      <c r="D836" s="7" t="s">
        <v>163</v>
      </c>
      <c r="E836" s="7" t="s">
        <v>164</v>
      </c>
      <c r="F836" s="7" t="s">
        <v>29</v>
      </c>
      <c r="G836" s="7" t="s">
        <v>30</v>
      </c>
      <c r="H836" s="7" t="s">
        <v>84</v>
      </c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7" customHeight="1" x14ac:dyDescent="0.25">
      <c r="A837" s="7">
        <v>2016</v>
      </c>
      <c r="B837" s="2" t="s">
        <v>518</v>
      </c>
      <c r="C837" s="7" t="s">
        <v>22</v>
      </c>
      <c r="D837" s="7" t="s">
        <v>329</v>
      </c>
      <c r="E837" s="7" t="s">
        <v>28</v>
      </c>
      <c r="F837" s="7" t="s">
        <v>422</v>
      </c>
      <c r="G837" s="7" t="s">
        <v>195</v>
      </c>
      <c r="H837" s="7" t="s">
        <v>84</v>
      </c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7" customHeight="1" x14ac:dyDescent="0.25">
      <c r="A838" s="7">
        <v>2016</v>
      </c>
      <c r="B838" s="2" t="s">
        <v>518</v>
      </c>
      <c r="C838" s="7" t="s">
        <v>22</v>
      </c>
      <c r="D838" s="7" t="s">
        <v>810</v>
      </c>
      <c r="E838" s="7" t="s">
        <v>754</v>
      </c>
      <c r="F838" s="7" t="s">
        <v>52</v>
      </c>
      <c r="G838" s="7" t="s">
        <v>53</v>
      </c>
      <c r="H838" s="7" t="s">
        <v>84</v>
      </c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7" customHeight="1" x14ac:dyDescent="0.25">
      <c r="A839" s="7">
        <v>2016</v>
      </c>
      <c r="B839" s="2" t="s">
        <v>518</v>
      </c>
      <c r="C839" s="7" t="s">
        <v>22</v>
      </c>
      <c r="D839" s="7" t="s">
        <v>811</v>
      </c>
      <c r="E839" s="7" t="s">
        <v>812</v>
      </c>
      <c r="F839" s="7" t="s">
        <v>52</v>
      </c>
      <c r="G839" s="7" t="s">
        <v>53</v>
      </c>
      <c r="H839" s="7" t="s">
        <v>84</v>
      </c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7" customHeight="1" x14ac:dyDescent="0.25">
      <c r="A840" s="7">
        <v>2016</v>
      </c>
      <c r="B840" s="2" t="s">
        <v>518</v>
      </c>
      <c r="C840" s="7" t="s">
        <v>22</v>
      </c>
      <c r="D840" s="7" t="s">
        <v>807</v>
      </c>
      <c r="E840" s="7" t="s">
        <v>813</v>
      </c>
      <c r="F840" s="7" t="s">
        <v>118</v>
      </c>
      <c r="G840" s="7" t="s">
        <v>57</v>
      </c>
      <c r="H840" s="7" t="s">
        <v>84</v>
      </c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7" customHeight="1" x14ac:dyDescent="0.25">
      <c r="A841" s="7">
        <v>2016</v>
      </c>
      <c r="B841" s="2" t="s">
        <v>518</v>
      </c>
      <c r="C841" s="7" t="s">
        <v>22</v>
      </c>
      <c r="D841" s="7"/>
      <c r="E841" s="7" t="s">
        <v>814</v>
      </c>
      <c r="F841" s="7" t="s">
        <v>815</v>
      </c>
      <c r="G841" s="7" t="s">
        <v>94</v>
      </c>
      <c r="H841" s="7" t="s">
        <v>95</v>
      </c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7" customHeight="1" x14ac:dyDescent="0.25">
      <c r="A842" s="7">
        <v>2016</v>
      </c>
      <c r="B842" s="2" t="s">
        <v>518</v>
      </c>
      <c r="C842" s="7" t="s">
        <v>22</v>
      </c>
      <c r="D842" s="7" t="s">
        <v>50</v>
      </c>
      <c r="E842" s="7" t="s">
        <v>816</v>
      </c>
      <c r="F842" s="7" t="s">
        <v>93</v>
      </c>
      <c r="G842" s="7" t="s">
        <v>94</v>
      </c>
      <c r="H842" s="7" t="s">
        <v>95</v>
      </c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7" customHeight="1" x14ac:dyDescent="0.25">
      <c r="A843" s="7">
        <v>2016</v>
      </c>
      <c r="B843" s="2" t="s">
        <v>518</v>
      </c>
      <c r="C843" s="7" t="s">
        <v>22</v>
      </c>
      <c r="D843" s="7" t="s">
        <v>560</v>
      </c>
      <c r="E843" s="7" t="s">
        <v>379</v>
      </c>
      <c r="F843" s="7" t="s">
        <v>29</v>
      </c>
      <c r="G843" s="7" t="s">
        <v>30</v>
      </c>
      <c r="H843" s="7" t="s">
        <v>95</v>
      </c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7" customHeight="1" x14ac:dyDescent="0.25">
      <c r="A844" s="7">
        <v>2016</v>
      </c>
      <c r="B844" s="2" t="s">
        <v>518</v>
      </c>
      <c r="C844" s="7" t="s">
        <v>22</v>
      </c>
      <c r="D844" s="7"/>
      <c r="E844" s="7"/>
      <c r="F844" s="7" t="s">
        <v>25</v>
      </c>
      <c r="G844" s="7" t="s">
        <v>25</v>
      </c>
      <c r="H844" s="7" t="s">
        <v>174</v>
      </c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7" customHeight="1" x14ac:dyDescent="0.25">
      <c r="A845" s="7">
        <v>2016</v>
      </c>
      <c r="B845" s="2" t="s">
        <v>518</v>
      </c>
      <c r="C845" s="7" t="s">
        <v>22</v>
      </c>
      <c r="D845" s="7" t="s">
        <v>817</v>
      </c>
      <c r="E845" s="7" t="s">
        <v>816</v>
      </c>
      <c r="F845" s="7" t="s">
        <v>29</v>
      </c>
      <c r="G845" s="7" t="s">
        <v>30</v>
      </c>
      <c r="H845" s="7" t="s">
        <v>134</v>
      </c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7" customHeight="1" x14ac:dyDescent="0.25">
      <c r="A846" s="7">
        <v>2016</v>
      </c>
      <c r="B846" s="2" t="s">
        <v>518</v>
      </c>
      <c r="C846" s="7" t="s">
        <v>22</v>
      </c>
      <c r="D846" s="7"/>
      <c r="E846" s="7" t="s">
        <v>38</v>
      </c>
      <c r="F846" s="7" t="s">
        <v>818</v>
      </c>
      <c r="G846" s="7" t="s">
        <v>45</v>
      </c>
      <c r="H846" s="7" t="s">
        <v>134</v>
      </c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7" customHeight="1" x14ac:dyDescent="0.25">
      <c r="A847" s="7">
        <v>2016</v>
      </c>
      <c r="B847" s="2" t="s">
        <v>518</v>
      </c>
      <c r="C847" s="7" t="s">
        <v>22</v>
      </c>
      <c r="D847" s="7" t="s">
        <v>54</v>
      </c>
      <c r="E847" s="7" t="s">
        <v>112</v>
      </c>
      <c r="F847" s="7" t="s">
        <v>52</v>
      </c>
      <c r="G847" s="7" t="s">
        <v>53</v>
      </c>
      <c r="H847" s="7" t="s">
        <v>529</v>
      </c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7" customHeight="1" x14ac:dyDescent="0.25">
      <c r="A848" s="7">
        <v>2016</v>
      </c>
      <c r="B848" s="2" t="s">
        <v>518</v>
      </c>
      <c r="C848" s="7" t="s">
        <v>22</v>
      </c>
      <c r="D848" s="7" t="s">
        <v>116</v>
      </c>
      <c r="E848" s="7" t="s">
        <v>819</v>
      </c>
      <c r="F848" s="7" t="s">
        <v>151</v>
      </c>
      <c r="G848" s="7" t="s">
        <v>152</v>
      </c>
      <c r="H848" s="7" t="s">
        <v>529</v>
      </c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7" customHeight="1" x14ac:dyDescent="0.25">
      <c r="A849" s="7">
        <v>2016</v>
      </c>
      <c r="B849" s="2" t="s">
        <v>518</v>
      </c>
      <c r="C849" s="7" t="s">
        <v>22</v>
      </c>
      <c r="D849" s="7" t="s">
        <v>54</v>
      </c>
      <c r="E849" s="7" t="s">
        <v>69</v>
      </c>
      <c r="F849" s="7" t="s">
        <v>52</v>
      </c>
      <c r="G849" s="7" t="s">
        <v>53</v>
      </c>
      <c r="H849" s="7" t="s">
        <v>95</v>
      </c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7" customHeight="1" x14ac:dyDescent="0.25">
      <c r="A850" s="7">
        <v>2016</v>
      </c>
      <c r="B850" s="2" t="s">
        <v>518</v>
      </c>
      <c r="C850" s="7" t="s">
        <v>22</v>
      </c>
      <c r="D850" s="7" t="s">
        <v>580</v>
      </c>
      <c r="E850" s="7" t="s">
        <v>820</v>
      </c>
      <c r="F850" s="7" t="s">
        <v>52</v>
      </c>
      <c r="G850" s="7" t="s">
        <v>53</v>
      </c>
      <c r="H850" s="7" t="s">
        <v>95</v>
      </c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7" customHeight="1" x14ac:dyDescent="0.25">
      <c r="A851" s="7">
        <v>2016</v>
      </c>
      <c r="B851" s="2" t="s">
        <v>518</v>
      </c>
      <c r="C851" s="7" t="s">
        <v>22</v>
      </c>
      <c r="D851" s="7" t="s">
        <v>155</v>
      </c>
      <c r="E851" s="7" t="s">
        <v>28</v>
      </c>
      <c r="F851" s="7" t="s">
        <v>29</v>
      </c>
      <c r="G851" s="7" t="s">
        <v>30</v>
      </c>
      <c r="H851" s="7" t="s">
        <v>26</v>
      </c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7" customHeight="1" x14ac:dyDescent="0.25">
      <c r="A852" s="7">
        <v>2016</v>
      </c>
      <c r="B852" s="2" t="s">
        <v>518</v>
      </c>
      <c r="C852" s="7" t="s">
        <v>22</v>
      </c>
      <c r="D852" s="7" t="s">
        <v>71</v>
      </c>
      <c r="E852" s="7" t="s">
        <v>579</v>
      </c>
      <c r="F852" s="7" t="s">
        <v>52</v>
      </c>
      <c r="G852" s="7" t="s">
        <v>53</v>
      </c>
      <c r="H852" s="7" t="s">
        <v>33</v>
      </c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7" customHeight="1" x14ac:dyDescent="0.25">
      <c r="A853" s="7">
        <v>2016</v>
      </c>
      <c r="B853" s="2" t="s">
        <v>518</v>
      </c>
      <c r="C853" s="7" t="s">
        <v>22</v>
      </c>
      <c r="D853" s="7" t="s">
        <v>821</v>
      </c>
      <c r="E853" s="7" t="s">
        <v>822</v>
      </c>
      <c r="F853" s="7" t="s">
        <v>29</v>
      </c>
      <c r="G853" s="7" t="s">
        <v>30</v>
      </c>
      <c r="H853" s="7" t="s">
        <v>33</v>
      </c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7" customHeight="1" x14ac:dyDescent="0.25">
      <c r="A854" s="7">
        <v>2016</v>
      </c>
      <c r="B854" s="2" t="s">
        <v>518</v>
      </c>
      <c r="C854" s="7" t="s">
        <v>22</v>
      </c>
      <c r="D854" s="7" t="s">
        <v>823</v>
      </c>
      <c r="E854" s="7" t="s">
        <v>824</v>
      </c>
      <c r="F854" s="7" t="s">
        <v>52</v>
      </c>
      <c r="G854" s="7" t="s">
        <v>53</v>
      </c>
      <c r="H854" s="7" t="s">
        <v>33</v>
      </c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7" customHeight="1" x14ac:dyDescent="0.25">
      <c r="A855" s="7">
        <v>2016</v>
      </c>
      <c r="B855" s="2" t="s">
        <v>518</v>
      </c>
      <c r="C855" s="7" t="s">
        <v>22</v>
      </c>
      <c r="D855" s="7" t="s">
        <v>825</v>
      </c>
      <c r="E855" s="7" t="s">
        <v>381</v>
      </c>
      <c r="F855" s="7" t="s">
        <v>52</v>
      </c>
      <c r="G855" s="7" t="s">
        <v>53</v>
      </c>
      <c r="H855" s="7" t="s">
        <v>529</v>
      </c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7" customHeight="1" x14ac:dyDescent="0.25">
      <c r="A856" s="7">
        <v>2016</v>
      </c>
      <c r="B856" s="2" t="s">
        <v>518</v>
      </c>
      <c r="C856" s="7" t="s">
        <v>22</v>
      </c>
      <c r="D856" s="7"/>
      <c r="E856" s="7" t="s">
        <v>150</v>
      </c>
      <c r="F856" s="7" t="s">
        <v>826</v>
      </c>
      <c r="G856" s="7" t="s">
        <v>152</v>
      </c>
      <c r="H856" s="7" t="s">
        <v>529</v>
      </c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7" customHeight="1" x14ac:dyDescent="0.25">
      <c r="A857" s="7">
        <v>2016</v>
      </c>
      <c r="B857" s="2" t="s">
        <v>518</v>
      </c>
      <c r="C857" s="7" t="s">
        <v>22</v>
      </c>
      <c r="D857" s="7" t="s">
        <v>827</v>
      </c>
      <c r="E857" s="7" t="s">
        <v>828</v>
      </c>
      <c r="F857" s="7" t="s">
        <v>829</v>
      </c>
      <c r="G857" s="7" t="s">
        <v>830</v>
      </c>
      <c r="H857" s="7" t="s">
        <v>350</v>
      </c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7" customHeight="1" x14ac:dyDescent="0.25">
      <c r="A858" s="7">
        <v>2016</v>
      </c>
      <c r="B858" s="2" t="s">
        <v>518</v>
      </c>
      <c r="C858" s="7" t="s">
        <v>22</v>
      </c>
      <c r="D858" s="7" t="s">
        <v>831</v>
      </c>
      <c r="E858" s="7" t="s">
        <v>365</v>
      </c>
      <c r="F858" s="7" t="s">
        <v>121</v>
      </c>
      <c r="G858" s="7" t="s">
        <v>122</v>
      </c>
      <c r="H858" s="7" t="s">
        <v>84</v>
      </c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7" customHeight="1" x14ac:dyDescent="0.25">
      <c r="A859" s="7">
        <v>2016</v>
      </c>
      <c r="B859" s="2" t="s">
        <v>518</v>
      </c>
      <c r="C859" s="7" t="s">
        <v>22</v>
      </c>
      <c r="D859" s="7"/>
      <c r="E859" s="7" t="s">
        <v>365</v>
      </c>
      <c r="F859" s="7" t="s">
        <v>52</v>
      </c>
      <c r="G859" s="7" t="s">
        <v>53</v>
      </c>
      <c r="H859" s="7" t="s">
        <v>84</v>
      </c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7" customHeight="1" x14ac:dyDescent="0.25">
      <c r="A860" s="7">
        <v>2016</v>
      </c>
      <c r="B860" s="2" t="s">
        <v>518</v>
      </c>
      <c r="C860" s="7" t="s">
        <v>22</v>
      </c>
      <c r="D860" s="7" t="s">
        <v>87</v>
      </c>
      <c r="E860" s="7" t="s">
        <v>83</v>
      </c>
      <c r="F860" s="7" t="s">
        <v>29</v>
      </c>
      <c r="G860" s="7" t="s">
        <v>30</v>
      </c>
      <c r="H860" s="7" t="s">
        <v>84</v>
      </c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7" customHeight="1" x14ac:dyDescent="0.25">
      <c r="A861" s="7">
        <v>2016</v>
      </c>
      <c r="B861" s="2" t="s">
        <v>518</v>
      </c>
      <c r="C861" s="7" t="s">
        <v>22</v>
      </c>
      <c r="D861" s="7" t="s">
        <v>832</v>
      </c>
      <c r="E861" s="7" t="s">
        <v>83</v>
      </c>
      <c r="F861" s="7" t="s">
        <v>29</v>
      </c>
      <c r="G861" s="7" t="s">
        <v>30</v>
      </c>
      <c r="H861" s="7" t="s">
        <v>84</v>
      </c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7" customHeight="1" x14ac:dyDescent="0.25">
      <c r="A862" s="7">
        <v>2016</v>
      </c>
      <c r="B862" s="2" t="s">
        <v>518</v>
      </c>
      <c r="C862" s="7" t="s">
        <v>22</v>
      </c>
      <c r="D862" s="7" t="s">
        <v>71</v>
      </c>
      <c r="E862" s="7" t="s">
        <v>227</v>
      </c>
      <c r="F862" s="7" t="s">
        <v>29</v>
      </c>
      <c r="G862" s="7" t="s">
        <v>30</v>
      </c>
      <c r="H862" s="7" t="s">
        <v>84</v>
      </c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7" customHeight="1" x14ac:dyDescent="0.25">
      <c r="A863" s="7">
        <v>2016</v>
      </c>
      <c r="B863" s="2" t="s">
        <v>518</v>
      </c>
      <c r="C863" s="7" t="s">
        <v>22</v>
      </c>
      <c r="D863" s="7" t="s">
        <v>833</v>
      </c>
      <c r="E863" s="7" t="s">
        <v>381</v>
      </c>
      <c r="F863" s="7" t="s">
        <v>126</v>
      </c>
      <c r="G863" s="7" t="s">
        <v>94</v>
      </c>
      <c r="H863" s="7" t="s">
        <v>95</v>
      </c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7" customHeight="1" x14ac:dyDescent="0.25">
      <c r="A864" s="7">
        <v>2016</v>
      </c>
      <c r="B864" s="2" t="s">
        <v>518</v>
      </c>
      <c r="C864" s="7" t="s">
        <v>22</v>
      </c>
      <c r="D864" s="7" t="s">
        <v>834</v>
      </c>
      <c r="E864" s="7" t="s">
        <v>835</v>
      </c>
      <c r="F864" s="7"/>
      <c r="G864" s="7"/>
      <c r="H864" s="7" t="s">
        <v>95</v>
      </c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7" customHeight="1" x14ac:dyDescent="0.25">
      <c r="A865" s="7">
        <v>2016</v>
      </c>
      <c r="B865" s="2" t="s">
        <v>518</v>
      </c>
      <c r="C865" s="7" t="s">
        <v>22</v>
      </c>
      <c r="D865" s="7" t="s">
        <v>71</v>
      </c>
      <c r="E865" s="7" t="s">
        <v>836</v>
      </c>
      <c r="F865" s="7" t="s">
        <v>29</v>
      </c>
      <c r="G865" s="7" t="s">
        <v>30</v>
      </c>
      <c r="H865" s="7" t="s">
        <v>95</v>
      </c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7" customHeight="1" x14ac:dyDescent="0.25">
      <c r="A866" s="7">
        <v>2016</v>
      </c>
      <c r="B866" s="2" t="s">
        <v>518</v>
      </c>
      <c r="C866" s="7" t="s">
        <v>22</v>
      </c>
      <c r="D866" s="7" t="s">
        <v>100</v>
      </c>
      <c r="E866" s="7" t="s">
        <v>101</v>
      </c>
      <c r="F866" s="7" t="s">
        <v>29</v>
      </c>
      <c r="G866" s="7" t="s">
        <v>30</v>
      </c>
      <c r="H866" s="7" t="s">
        <v>95</v>
      </c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7" customHeight="1" x14ac:dyDescent="0.25">
      <c r="A867" s="7">
        <v>2016</v>
      </c>
      <c r="B867" s="2" t="s">
        <v>518</v>
      </c>
      <c r="C867" s="7" t="s">
        <v>22</v>
      </c>
      <c r="D867" s="7" t="s">
        <v>50</v>
      </c>
      <c r="E867" s="7" t="s">
        <v>837</v>
      </c>
      <c r="F867" s="7" t="s">
        <v>52</v>
      </c>
      <c r="G867" s="7" t="s">
        <v>53</v>
      </c>
      <c r="H867" s="7" t="s">
        <v>95</v>
      </c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7" customHeight="1" x14ac:dyDescent="0.25">
      <c r="A868" s="7">
        <v>2016</v>
      </c>
      <c r="B868" s="2" t="s">
        <v>518</v>
      </c>
      <c r="C868" s="7" t="s">
        <v>22</v>
      </c>
      <c r="D868" s="7"/>
      <c r="E868" s="7" t="s">
        <v>588</v>
      </c>
      <c r="F868" s="7" t="s">
        <v>52</v>
      </c>
      <c r="G868" s="7" t="s">
        <v>53</v>
      </c>
      <c r="H868" s="7" t="s">
        <v>95</v>
      </c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7" customHeight="1" x14ac:dyDescent="0.25">
      <c r="A869" s="7">
        <v>2016</v>
      </c>
      <c r="B869" s="2" t="s">
        <v>518</v>
      </c>
      <c r="C869" s="7" t="s">
        <v>22</v>
      </c>
      <c r="D869" s="7" t="s">
        <v>838</v>
      </c>
      <c r="E869" s="7" t="s">
        <v>839</v>
      </c>
      <c r="F869" s="7" t="s">
        <v>29</v>
      </c>
      <c r="G869" s="7" t="s">
        <v>30</v>
      </c>
      <c r="H869" s="7" t="s">
        <v>95</v>
      </c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7" customHeight="1" x14ac:dyDescent="0.25">
      <c r="A870" s="7">
        <v>2016</v>
      </c>
      <c r="B870" s="2" t="s">
        <v>518</v>
      </c>
      <c r="C870" s="7" t="s">
        <v>22</v>
      </c>
      <c r="D870" s="7"/>
      <c r="E870" s="7" t="s">
        <v>28</v>
      </c>
      <c r="F870" s="7" t="s">
        <v>52</v>
      </c>
      <c r="G870" s="7" t="s">
        <v>53</v>
      </c>
      <c r="H870" s="7" t="s">
        <v>95</v>
      </c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7" customHeight="1" x14ac:dyDescent="0.25">
      <c r="A871" s="7">
        <v>2016</v>
      </c>
      <c r="B871" s="2" t="s">
        <v>518</v>
      </c>
      <c r="C871" s="7" t="s">
        <v>22</v>
      </c>
      <c r="D871" s="7" t="s">
        <v>840</v>
      </c>
      <c r="E871" s="7" t="s">
        <v>380</v>
      </c>
      <c r="F871" s="7" t="s">
        <v>29</v>
      </c>
      <c r="G871" s="7" t="s">
        <v>30</v>
      </c>
      <c r="H871" s="7" t="s">
        <v>95</v>
      </c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7" customHeight="1" x14ac:dyDescent="0.25">
      <c r="A872" s="7">
        <v>2016</v>
      </c>
      <c r="B872" s="2" t="s">
        <v>518</v>
      </c>
      <c r="C872" s="7" t="s">
        <v>22</v>
      </c>
      <c r="D872" s="7" t="s">
        <v>169</v>
      </c>
      <c r="E872" s="7" t="s">
        <v>583</v>
      </c>
      <c r="F872" s="7" t="s">
        <v>841</v>
      </c>
      <c r="G872" s="7" t="s">
        <v>842</v>
      </c>
      <c r="H872" s="7" t="s">
        <v>264</v>
      </c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7" customHeight="1" x14ac:dyDescent="0.25">
      <c r="A873" s="7">
        <v>2016</v>
      </c>
      <c r="B873" s="2" t="s">
        <v>518</v>
      </c>
      <c r="C873" s="7" t="s">
        <v>22</v>
      </c>
      <c r="D873" s="7" t="s">
        <v>71</v>
      </c>
      <c r="E873" s="7" t="s">
        <v>171</v>
      </c>
      <c r="F873" s="7" t="s">
        <v>843</v>
      </c>
      <c r="G873" s="7" t="s">
        <v>710</v>
      </c>
      <c r="H873" s="7" t="s">
        <v>127</v>
      </c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7" customHeight="1" x14ac:dyDescent="0.25">
      <c r="A874" s="7">
        <v>2016</v>
      </c>
      <c r="B874" s="2" t="s">
        <v>518</v>
      </c>
      <c r="C874" s="7" t="s">
        <v>22</v>
      </c>
      <c r="D874" s="7" t="s">
        <v>71</v>
      </c>
      <c r="E874" s="7" t="s">
        <v>844</v>
      </c>
      <c r="F874" s="7" t="s">
        <v>29</v>
      </c>
      <c r="G874" s="7" t="s">
        <v>30</v>
      </c>
      <c r="H874" s="7" t="s">
        <v>174</v>
      </c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7" customHeight="1" x14ac:dyDescent="0.25">
      <c r="A875" s="7">
        <v>2016</v>
      </c>
      <c r="B875" s="2" t="s">
        <v>518</v>
      </c>
      <c r="C875" s="7" t="s">
        <v>22</v>
      </c>
      <c r="D875" s="7" t="s">
        <v>71</v>
      </c>
      <c r="E875" s="7" t="s">
        <v>227</v>
      </c>
      <c r="F875" s="7" t="s">
        <v>29</v>
      </c>
      <c r="G875" s="7" t="s">
        <v>30</v>
      </c>
      <c r="H875" s="7" t="s">
        <v>134</v>
      </c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7" customHeight="1" x14ac:dyDescent="0.25">
      <c r="A876" s="7">
        <v>2016</v>
      </c>
      <c r="B876" s="2" t="s">
        <v>518</v>
      </c>
      <c r="C876" s="7" t="s">
        <v>22</v>
      </c>
      <c r="D876" s="7" t="s">
        <v>845</v>
      </c>
      <c r="E876" s="7" t="s">
        <v>846</v>
      </c>
      <c r="F876" s="7" t="s">
        <v>29</v>
      </c>
      <c r="G876" s="7" t="s">
        <v>30</v>
      </c>
      <c r="H876" s="7" t="s">
        <v>95</v>
      </c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7" customHeight="1" x14ac:dyDescent="0.25">
      <c r="A877" s="7">
        <v>2016</v>
      </c>
      <c r="B877" s="2" t="s">
        <v>518</v>
      </c>
      <c r="C877" s="7" t="s">
        <v>22</v>
      </c>
      <c r="D877" s="7" t="s">
        <v>87</v>
      </c>
      <c r="E877" s="7" t="s">
        <v>847</v>
      </c>
      <c r="F877" s="7" t="s">
        <v>29</v>
      </c>
      <c r="G877" s="7" t="s">
        <v>30</v>
      </c>
      <c r="H877" s="7" t="s">
        <v>84</v>
      </c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7" customHeight="1" x14ac:dyDescent="0.25">
      <c r="A878" s="7">
        <v>2016</v>
      </c>
      <c r="B878" s="2" t="s">
        <v>518</v>
      </c>
      <c r="C878" s="7" t="s">
        <v>22</v>
      </c>
      <c r="D878" s="7" t="s">
        <v>848</v>
      </c>
      <c r="E878" s="7" t="s">
        <v>849</v>
      </c>
      <c r="F878" s="7" t="s">
        <v>850</v>
      </c>
      <c r="G878" s="7" t="s">
        <v>222</v>
      </c>
      <c r="H878" s="7" t="s">
        <v>626</v>
      </c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7" customHeight="1" x14ac:dyDescent="0.25">
      <c r="A879" s="7">
        <v>2016</v>
      </c>
      <c r="B879" s="2" t="s">
        <v>518</v>
      </c>
      <c r="C879" s="7" t="s">
        <v>22</v>
      </c>
      <c r="D879" s="7"/>
      <c r="E879" s="7" t="s">
        <v>361</v>
      </c>
      <c r="F879" s="7" t="s">
        <v>29</v>
      </c>
      <c r="G879" s="7" t="s">
        <v>30</v>
      </c>
      <c r="H879" s="7" t="s">
        <v>95</v>
      </c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7" customHeight="1" x14ac:dyDescent="0.25">
      <c r="A880" s="7">
        <v>2016</v>
      </c>
      <c r="B880" s="2" t="s">
        <v>518</v>
      </c>
      <c r="C880" s="7" t="s">
        <v>22</v>
      </c>
      <c r="D880" s="7"/>
      <c r="E880" s="7" t="s">
        <v>768</v>
      </c>
      <c r="F880" s="7" t="s">
        <v>52</v>
      </c>
      <c r="G880" s="7" t="s">
        <v>53</v>
      </c>
      <c r="H880" s="7" t="s">
        <v>95</v>
      </c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7" customHeight="1" x14ac:dyDescent="0.25">
      <c r="A881" s="7">
        <v>2016</v>
      </c>
      <c r="B881" s="2" t="s">
        <v>518</v>
      </c>
      <c r="C881" s="7" t="s">
        <v>22</v>
      </c>
      <c r="D881" s="7" t="s">
        <v>851</v>
      </c>
      <c r="E881" s="7" t="s">
        <v>754</v>
      </c>
      <c r="F881" s="7"/>
      <c r="G881" s="7"/>
      <c r="H881" s="7" t="s">
        <v>95</v>
      </c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7" customHeight="1" x14ac:dyDescent="0.25">
      <c r="A882" s="7">
        <v>2016</v>
      </c>
      <c r="B882" s="2" t="s">
        <v>518</v>
      </c>
      <c r="C882" s="7" t="s">
        <v>22</v>
      </c>
      <c r="D882" s="7" t="s">
        <v>71</v>
      </c>
      <c r="E882" s="7" t="s">
        <v>852</v>
      </c>
      <c r="F882" s="7" t="s">
        <v>52</v>
      </c>
      <c r="G882" s="7" t="s">
        <v>53</v>
      </c>
      <c r="H882" s="7" t="s">
        <v>95</v>
      </c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7" customHeight="1" x14ac:dyDescent="0.25">
      <c r="A883" s="7">
        <v>2016</v>
      </c>
      <c r="B883" s="2" t="s">
        <v>518</v>
      </c>
      <c r="C883" s="7" t="s">
        <v>22</v>
      </c>
      <c r="D883" s="7" t="s">
        <v>71</v>
      </c>
      <c r="E883" s="7" t="s">
        <v>365</v>
      </c>
      <c r="F883" s="7"/>
      <c r="G883" s="7" t="s">
        <v>853</v>
      </c>
      <c r="H883" s="7" t="s">
        <v>84</v>
      </c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7" customHeight="1" x14ac:dyDescent="0.25">
      <c r="A884" s="7">
        <v>2016</v>
      </c>
      <c r="B884" s="2" t="s">
        <v>518</v>
      </c>
      <c r="C884" s="7" t="s">
        <v>22</v>
      </c>
      <c r="D884" s="7"/>
      <c r="E884" s="7" t="s">
        <v>854</v>
      </c>
      <c r="F884" s="7" t="s">
        <v>29</v>
      </c>
      <c r="G884" s="7" t="s">
        <v>30</v>
      </c>
      <c r="H884" s="7" t="s">
        <v>84</v>
      </c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7" customHeight="1" x14ac:dyDescent="0.25">
      <c r="A885" s="7">
        <v>2016</v>
      </c>
      <c r="B885" s="2" t="s">
        <v>518</v>
      </c>
      <c r="C885" s="7" t="s">
        <v>22</v>
      </c>
      <c r="D885" s="7"/>
      <c r="E885" s="7" t="s">
        <v>69</v>
      </c>
      <c r="F885" s="7" t="s">
        <v>52</v>
      </c>
      <c r="G885" s="7" t="s">
        <v>53</v>
      </c>
      <c r="H885" s="7" t="s">
        <v>95</v>
      </c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7" customHeight="1" x14ac:dyDescent="0.25">
      <c r="A886" s="7">
        <v>2016</v>
      </c>
      <c r="B886" s="2" t="s">
        <v>518</v>
      </c>
      <c r="C886" s="7" t="s">
        <v>22</v>
      </c>
      <c r="D886" s="7"/>
      <c r="E886" s="7" t="s">
        <v>69</v>
      </c>
      <c r="F886" s="7" t="s">
        <v>52</v>
      </c>
      <c r="G886" s="7" t="s">
        <v>53</v>
      </c>
      <c r="H886" s="7" t="s">
        <v>95</v>
      </c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7" customHeight="1" x14ac:dyDescent="0.25">
      <c r="A887" s="7">
        <v>2016</v>
      </c>
      <c r="B887" s="2" t="s">
        <v>518</v>
      </c>
      <c r="C887" s="7" t="s">
        <v>22</v>
      </c>
      <c r="D887" s="7" t="s">
        <v>50</v>
      </c>
      <c r="E887" s="7" t="s">
        <v>855</v>
      </c>
      <c r="F887" s="7" t="s">
        <v>29</v>
      </c>
      <c r="G887" s="7" t="s">
        <v>30</v>
      </c>
      <c r="H887" s="7" t="s">
        <v>95</v>
      </c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7" customHeight="1" x14ac:dyDescent="0.25">
      <c r="A888" s="7">
        <v>2016</v>
      </c>
      <c r="B888" s="2" t="s">
        <v>518</v>
      </c>
      <c r="C888" s="7" t="s">
        <v>22</v>
      </c>
      <c r="D888" s="7" t="s">
        <v>71</v>
      </c>
      <c r="E888" s="7" t="s">
        <v>105</v>
      </c>
      <c r="F888" s="7" t="s">
        <v>29</v>
      </c>
      <c r="G888" s="7" t="s">
        <v>30</v>
      </c>
      <c r="H888" s="7" t="s">
        <v>95</v>
      </c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7" customHeight="1" x14ac:dyDescent="0.25">
      <c r="A889" s="7">
        <v>2016</v>
      </c>
      <c r="B889" s="2" t="s">
        <v>518</v>
      </c>
      <c r="C889" s="7" t="s">
        <v>22</v>
      </c>
      <c r="D889" s="7" t="s">
        <v>163</v>
      </c>
      <c r="E889" s="7" t="s">
        <v>192</v>
      </c>
      <c r="F889" s="7" t="s">
        <v>280</v>
      </c>
      <c r="G889" s="7" t="s">
        <v>195</v>
      </c>
      <c r="H889" s="7" t="s">
        <v>84</v>
      </c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7" customHeight="1" x14ac:dyDescent="0.25">
      <c r="A890" s="7">
        <v>2016</v>
      </c>
      <c r="B890" s="2" t="s">
        <v>518</v>
      </c>
      <c r="C890" s="7" t="s">
        <v>22</v>
      </c>
      <c r="D890" s="7" t="s">
        <v>317</v>
      </c>
      <c r="E890" s="7" t="s">
        <v>172</v>
      </c>
      <c r="F890" s="7" t="s">
        <v>52</v>
      </c>
      <c r="G890" s="7" t="s">
        <v>53</v>
      </c>
      <c r="H890" s="7" t="s">
        <v>95</v>
      </c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7" customHeight="1" x14ac:dyDescent="0.25">
      <c r="A891" s="7">
        <v>2016</v>
      </c>
      <c r="B891" s="2" t="s">
        <v>518</v>
      </c>
      <c r="C891" s="7" t="s">
        <v>22</v>
      </c>
      <c r="D891" s="7"/>
      <c r="E891" s="7" t="s">
        <v>99</v>
      </c>
      <c r="F891" s="7" t="s">
        <v>29</v>
      </c>
      <c r="G891" s="7" t="s">
        <v>30</v>
      </c>
      <c r="H891" s="7" t="s">
        <v>26</v>
      </c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7" customHeight="1" x14ac:dyDescent="0.25">
      <c r="A892" s="7">
        <v>2016</v>
      </c>
      <c r="B892" s="2" t="s">
        <v>518</v>
      </c>
      <c r="C892" s="7" t="s">
        <v>22</v>
      </c>
      <c r="D892" s="7" t="s">
        <v>294</v>
      </c>
      <c r="E892" s="7" t="s">
        <v>24</v>
      </c>
      <c r="F892" s="7" t="s">
        <v>856</v>
      </c>
      <c r="G892" s="7" t="s">
        <v>30</v>
      </c>
      <c r="H892" s="7" t="s">
        <v>26</v>
      </c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7" customHeight="1" x14ac:dyDescent="0.25">
      <c r="A893" s="7">
        <v>2016</v>
      </c>
      <c r="B893" s="2" t="s">
        <v>518</v>
      </c>
      <c r="C893" s="7" t="s">
        <v>22</v>
      </c>
      <c r="D893" s="7" t="s">
        <v>857</v>
      </c>
      <c r="E893" s="7" t="s">
        <v>99</v>
      </c>
      <c r="F893" s="7" t="s">
        <v>29</v>
      </c>
      <c r="G893" s="7" t="s">
        <v>30</v>
      </c>
      <c r="H893" s="7" t="s">
        <v>26</v>
      </c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7" customHeight="1" x14ac:dyDescent="0.25">
      <c r="A894" s="7">
        <v>2016</v>
      </c>
      <c r="B894" s="2" t="s">
        <v>518</v>
      </c>
      <c r="C894" s="7" t="s">
        <v>22</v>
      </c>
      <c r="D894" s="7" t="s">
        <v>858</v>
      </c>
      <c r="E894" s="7" t="s">
        <v>99</v>
      </c>
      <c r="F894" s="7" t="s">
        <v>29</v>
      </c>
      <c r="G894" s="7" t="s">
        <v>30</v>
      </c>
      <c r="H894" s="7" t="s">
        <v>26</v>
      </c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7" customHeight="1" x14ac:dyDescent="0.25">
      <c r="A895" s="7">
        <v>2016</v>
      </c>
      <c r="B895" s="2" t="s">
        <v>518</v>
      </c>
      <c r="C895" s="7" t="s">
        <v>22</v>
      </c>
      <c r="D895" s="7"/>
      <c r="E895" s="7" t="s">
        <v>199</v>
      </c>
      <c r="F895" s="7" t="s">
        <v>29</v>
      </c>
      <c r="G895" s="7" t="s">
        <v>30</v>
      </c>
      <c r="H895" s="7" t="s">
        <v>26</v>
      </c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7" customHeight="1" x14ac:dyDescent="0.25">
      <c r="A896" s="7">
        <v>2016</v>
      </c>
      <c r="B896" s="2" t="s">
        <v>518</v>
      </c>
      <c r="C896" s="7" t="s">
        <v>22</v>
      </c>
      <c r="D896" s="7" t="s">
        <v>859</v>
      </c>
      <c r="E896" s="7" t="s">
        <v>24</v>
      </c>
      <c r="F896" s="7" t="s">
        <v>29</v>
      </c>
      <c r="G896" s="7" t="s">
        <v>30</v>
      </c>
      <c r="H896" s="7" t="s">
        <v>26</v>
      </c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7" customHeight="1" x14ac:dyDescent="0.25">
      <c r="A897" s="7">
        <v>2016</v>
      </c>
      <c r="B897" s="2" t="s">
        <v>518</v>
      </c>
      <c r="C897" s="7" t="s">
        <v>22</v>
      </c>
      <c r="D897" s="7" t="s">
        <v>85</v>
      </c>
      <c r="E897" s="7" t="s">
        <v>28</v>
      </c>
      <c r="F897" s="7" t="s">
        <v>52</v>
      </c>
      <c r="G897" s="7" t="s">
        <v>53</v>
      </c>
      <c r="H897" s="7" t="s">
        <v>26</v>
      </c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7" customHeight="1" x14ac:dyDescent="0.25">
      <c r="A898" s="7">
        <v>2016</v>
      </c>
      <c r="B898" s="2" t="s">
        <v>518</v>
      </c>
      <c r="C898" s="7" t="s">
        <v>22</v>
      </c>
      <c r="D898" s="7" t="s">
        <v>160</v>
      </c>
      <c r="E898" s="7" t="s">
        <v>28</v>
      </c>
      <c r="F898" s="7" t="s">
        <v>52</v>
      </c>
      <c r="G898" s="7" t="s">
        <v>53</v>
      </c>
      <c r="H898" s="7" t="s">
        <v>26</v>
      </c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7" customHeight="1" x14ac:dyDescent="0.25">
      <c r="A899" s="7">
        <v>2016</v>
      </c>
      <c r="B899" s="2" t="s">
        <v>518</v>
      </c>
      <c r="C899" s="7" t="s">
        <v>22</v>
      </c>
      <c r="D899" s="7" t="s">
        <v>857</v>
      </c>
      <c r="E899" s="7" t="s">
        <v>754</v>
      </c>
      <c r="F899" s="7" t="s">
        <v>29</v>
      </c>
      <c r="G899" s="7" t="s">
        <v>30</v>
      </c>
      <c r="H899" s="7" t="s">
        <v>26</v>
      </c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7" customHeight="1" x14ac:dyDescent="0.25">
      <c r="A900" s="7">
        <v>2016</v>
      </c>
      <c r="B900" s="2" t="s">
        <v>518</v>
      </c>
      <c r="C900" s="7" t="s">
        <v>22</v>
      </c>
      <c r="D900" s="7" t="s">
        <v>85</v>
      </c>
      <c r="E900" s="7" t="s">
        <v>754</v>
      </c>
      <c r="F900" s="7" t="s">
        <v>29</v>
      </c>
      <c r="G900" s="7" t="s">
        <v>30</v>
      </c>
      <c r="H900" s="7" t="s">
        <v>26</v>
      </c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7" customHeight="1" x14ac:dyDescent="0.25">
      <c r="A901" s="7">
        <v>2016</v>
      </c>
      <c r="B901" s="2" t="s">
        <v>518</v>
      </c>
      <c r="C901" s="7" t="s">
        <v>22</v>
      </c>
      <c r="D901" s="7" t="s">
        <v>160</v>
      </c>
      <c r="E901" s="7" t="s">
        <v>754</v>
      </c>
      <c r="F901" s="7" t="s">
        <v>29</v>
      </c>
      <c r="G901" s="7" t="s">
        <v>30</v>
      </c>
      <c r="H901" s="7" t="s">
        <v>26</v>
      </c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7" customHeight="1" x14ac:dyDescent="0.25">
      <c r="A902" s="7">
        <v>2016</v>
      </c>
      <c r="B902" s="2" t="s">
        <v>518</v>
      </c>
      <c r="C902" s="7" t="s">
        <v>22</v>
      </c>
      <c r="D902" s="7" t="s">
        <v>160</v>
      </c>
      <c r="E902" s="7" t="s">
        <v>754</v>
      </c>
      <c r="F902" s="7" t="s">
        <v>29</v>
      </c>
      <c r="G902" s="7" t="s">
        <v>30</v>
      </c>
      <c r="H902" s="7" t="s">
        <v>26</v>
      </c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7" customHeight="1" x14ac:dyDescent="0.25">
      <c r="A903" s="7">
        <v>2016</v>
      </c>
      <c r="B903" s="2" t="s">
        <v>518</v>
      </c>
      <c r="C903" s="7" t="s">
        <v>22</v>
      </c>
      <c r="D903" s="7"/>
      <c r="E903" s="7" t="s">
        <v>70</v>
      </c>
      <c r="F903" s="7" t="s">
        <v>52</v>
      </c>
      <c r="G903" s="7" t="s">
        <v>53</v>
      </c>
      <c r="H903" s="7" t="s">
        <v>529</v>
      </c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7" customHeight="1" x14ac:dyDescent="0.25">
      <c r="A904" s="7">
        <v>2016</v>
      </c>
      <c r="B904" s="2" t="s">
        <v>518</v>
      </c>
      <c r="C904" s="7" t="s">
        <v>22</v>
      </c>
      <c r="D904" s="7" t="s">
        <v>860</v>
      </c>
      <c r="E904" s="7" t="s">
        <v>861</v>
      </c>
      <c r="F904" s="7" t="s">
        <v>862</v>
      </c>
      <c r="G904" s="7" t="s">
        <v>53</v>
      </c>
      <c r="H904" s="7" t="s">
        <v>218</v>
      </c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7" customHeight="1" x14ac:dyDescent="0.25">
      <c r="A905" s="7">
        <v>2016</v>
      </c>
      <c r="B905" s="2" t="s">
        <v>518</v>
      </c>
      <c r="C905" s="7" t="s">
        <v>22</v>
      </c>
      <c r="D905" s="7"/>
      <c r="E905" s="7" t="s">
        <v>209</v>
      </c>
      <c r="F905" s="7" t="s">
        <v>121</v>
      </c>
      <c r="G905" s="7" t="s">
        <v>122</v>
      </c>
      <c r="H905" s="7" t="s">
        <v>95</v>
      </c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7" customHeight="1" x14ac:dyDescent="0.25">
      <c r="A906" s="7">
        <v>2016</v>
      </c>
      <c r="B906" s="2" t="s">
        <v>518</v>
      </c>
      <c r="C906" s="7" t="s">
        <v>22</v>
      </c>
      <c r="D906" s="7"/>
      <c r="E906" s="7" t="s">
        <v>75</v>
      </c>
      <c r="F906" s="7" t="s">
        <v>52</v>
      </c>
      <c r="G906" s="7" t="s">
        <v>53</v>
      </c>
      <c r="H906" s="7" t="s">
        <v>95</v>
      </c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7" customHeight="1" x14ac:dyDescent="0.25">
      <c r="A907" s="7">
        <v>2016</v>
      </c>
      <c r="B907" s="2" t="s">
        <v>518</v>
      </c>
      <c r="C907" s="7" t="s">
        <v>22</v>
      </c>
      <c r="D907" s="7"/>
      <c r="E907" s="7" t="s">
        <v>28</v>
      </c>
      <c r="F907" s="7" t="s">
        <v>52</v>
      </c>
      <c r="G907" s="7" t="s">
        <v>53</v>
      </c>
      <c r="H907" s="7" t="s">
        <v>95</v>
      </c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7" customHeight="1" x14ac:dyDescent="0.25">
      <c r="A908" s="7">
        <v>2016</v>
      </c>
      <c r="B908" s="2" t="s">
        <v>518</v>
      </c>
      <c r="C908" s="7" t="s">
        <v>22</v>
      </c>
      <c r="D908" s="7" t="s">
        <v>863</v>
      </c>
      <c r="E908" s="7" t="s">
        <v>770</v>
      </c>
      <c r="F908" s="7" t="s">
        <v>29</v>
      </c>
      <c r="G908" s="7" t="s">
        <v>30</v>
      </c>
      <c r="H908" s="7" t="s">
        <v>95</v>
      </c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7" customHeight="1" x14ac:dyDescent="0.25">
      <c r="A909" s="7">
        <v>2016</v>
      </c>
      <c r="B909" s="2" t="s">
        <v>518</v>
      </c>
      <c r="C909" s="7" t="s">
        <v>22</v>
      </c>
      <c r="D909" s="7" t="s">
        <v>864</v>
      </c>
      <c r="E909" s="7" t="s">
        <v>164</v>
      </c>
      <c r="F909" s="7" t="s">
        <v>121</v>
      </c>
      <c r="G909" s="7" t="s">
        <v>122</v>
      </c>
      <c r="H909" s="7" t="s">
        <v>84</v>
      </c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7" customHeight="1" x14ac:dyDescent="0.25">
      <c r="A910" s="7">
        <v>2016</v>
      </c>
      <c r="B910" s="2" t="s">
        <v>518</v>
      </c>
      <c r="C910" s="7" t="s">
        <v>22</v>
      </c>
      <c r="D910" s="7" t="s">
        <v>328</v>
      </c>
      <c r="E910" s="7" t="s">
        <v>99</v>
      </c>
      <c r="F910" s="7" t="s">
        <v>29</v>
      </c>
      <c r="G910" s="7" t="s">
        <v>30</v>
      </c>
      <c r="H910" s="7" t="s">
        <v>26</v>
      </c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7" customHeight="1" x14ac:dyDescent="0.25">
      <c r="A911" s="7">
        <v>2016</v>
      </c>
      <c r="B911" s="2" t="s">
        <v>518</v>
      </c>
      <c r="C911" s="7" t="s">
        <v>22</v>
      </c>
      <c r="D911" s="7" t="s">
        <v>54</v>
      </c>
      <c r="E911" s="7" t="s">
        <v>768</v>
      </c>
      <c r="F911" s="7" t="s">
        <v>52</v>
      </c>
      <c r="G911" s="7" t="s">
        <v>53</v>
      </c>
      <c r="H911" s="7" t="s">
        <v>95</v>
      </c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7" customHeight="1" x14ac:dyDescent="0.25">
      <c r="A912" s="7">
        <v>2016</v>
      </c>
      <c r="B912" s="2" t="s">
        <v>518</v>
      </c>
      <c r="C912" s="7" t="s">
        <v>22</v>
      </c>
      <c r="D912" s="7"/>
      <c r="E912" s="7" t="s">
        <v>865</v>
      </c>
      <c r="F912" s="7" t="s">
        <v>866</v>
      </c>
      <c r="G912" s="7" t="s">
        <v>727</v>
      </c>
      <c r="H912" s="7" t="s">
        <v>134</v>
      </c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7" customHeight="1" x14ac:dyDescent="0.25">
      <c r="A913" s="7">
        <v>2016</v>
      </c>
      <c r="B913" s="2" t="s">
        <v>518</v>
      </c>
      <c r="C913" s="7" t="s">
        <v>22</v>
      </c>
      <c r="D913" s="7"/>
      <c r="E913" s="7" t="s">
        <v>867</v>
      </c>
      <c r="F913" s="7" t="s">
        <v>818</v>
      </c>
      <c r="G913" s="7" t="s">
        <v>45</v>
      </c>
      <c r="H913" s="7" t="s">
        <v>527</v>
      </c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7" customHeight="1" x14ac:dyDescent="0.25">
      <c r="A914" s="7">
        <v>2016</v>
      </c>
      <c r="B914" s="2" t="s">
        <v>518</v>
      </c>
      <c r="C914" s="7" t="s">
        <v>22</v>
      </c>
      <c r="D914" s="7" t="s">
        <v>163</v>
      </c>
      <c r="E914" s="7" t="s">
        <v>868</v>
      </c>
      <c r="F914" s="7" t="s">
        <v>52</v>
      </c>
      <c r="G914" s="7" t="s">
        <v>53</v>
      </c>
      <c r="H914" s="7" t="s">
        <v>84</v>
      </c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7" customHeight="1" x14ac:dyDescent="0.25">
      <c r="A915" s="7">
        <v>2016</v>
      </c>
      <c r="B915" s="2" t="s">
        <v>518</v>
      </c>
      <c r="C915" s="7" t="s">
        <v>22</v>
      </c>
      <c r="D915" s="7"/>
      <c r="E915" s="7" t="s">
        <v>869</v>
      </c>
      <c r="F915" s="7" t="s">
        <v>29</v>
      </c>
      <c r="G915" s="7" t="s">
        <v>30</v>
      </c>
      <c r="H915" s="7" t="s">
        <v>95</v>
      </c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7" customHeight="1" x14ac:dyDescent="0.25">
      <c r="A916" s="7">
        <v>2016</v>
      </c>
      <c r="B916" s="2" t="s">
        <v>518</v>
      </c>
      <c r="C916" s="7" t="s">
        <v>22</v>
      </c>
      <c r="D916" s="7"/>
      <c r="E916" s="7" t="s">
        <v>68</v>
      </c>
      <c r="F916" s="7" t="s">
        <v>52</v>
      </c>
      <c r="G916" s="7" t="s">
        <v>53</v>
      </c>
      <c r="H916" s="7" t="s">
        <v>95</v>
      </c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7" customHeight="1" x14ac:dyDescent="0.25">
      <c r="A917" s="7">
        <v>2016</v>
      </c>
      <c r="B917" s="2" t="s">
        <v>518</v>
      </c>
      <c r="C917" s="7" t="s">
        <v>22</v>
      </c>
      <c r="D917" s="7" t="s">
        <v>870</v>
      </c>
      <c r="E917" s="7" t="s">
        <v>171</v>
      </c>
      <c r="F917" s="7" t="s">
        <v>29</v>
      </c>
      <c r="G917" s="7" t="s">
        <v>30</v>
      </c>
      <c r="H917" s="7" t="s">
        <v>127</v>
      </c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7" customHeight="1" x14ac:dyDescent="0.25">
      <c r="A918" s="7">
        <v>2016</v>
      </c>
      <c r="B918" s="2" t="s">
        <v>518</v>
      </c>
      <c r="C918" s="7" t="s">
        <v>22</v>
      </c>
      <c r="D918" s="7" t="s">
        <v>85</v>
      </c>
      <c r="E918" s="7" t="s">
        <v>754</v>
      </c>
      <c r="F918" s="7" t="s">
        <v>29</v>
      </c>
      <c r="G918" s="7" t="s">
        <v>30</v>
      </c>
      <c r="H918" s="7" t="s">
        <v>26</v>
      </c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7" customHeight="1" x14ac:dyDescent="0.25">
      <c r="A919" s="7">
        <v>2016</v>
      </c>
      <c r="B919" s="2" t="s">
        <v>518</v>
      </c>
      <c r="C919" s="7" t="s">
        <v>22</v>
      </c>
      <c r="D919" s="7" t="s">
        <v>163</v>
      </c>
      <c r="E919" s="7" t="s">
        <v>164</v>
      </c>
      <c r="F919" s="7" t="s">
        <v>29</v>
      </c>
      <c r="G919" s="7" t="s">
        <v>30</v>
      </c>
      <c r="H919" s="7" t="s">
        <v>84</v>
      </c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7" customHeight="1" x14ac:dyDescent="0.25">
      <c r="A920" s="7">
        <v>2016</v>
      </c>
      <c r="B920" s="2" t="s">
        <v>518</v>
      </c>
      <c r="C920" s="7" t="s">
        <v>22</v>
      </c>
      <c r="D920" s="7"/>
      <c r="E920" s="7" t="s">
        <v>28</v>
      </c>
      <c r="F920" s="7" t="s">
        <v>29</v>
      </c>
      <c r="G920" s="7" t="s">
        <v>30</v>
      </c>
      <c r="H920" s="7" t="s">
        <v>95</v>
      </c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7" customHeight="1" x14ac:dyDescent="0.25">
      <c r="A921" s="7">
        <v>2016</v>
      </c>
      <c r="B921" s="2" t="s">
        <v>518</v>
      </c>
      <c r="C921" s="7" t="s">
        <v>22</v>
      </c>
      <c r="D921" s="7"/>
      <c r="E921" s="7" t="s">
        <v>871</v>
      </c>
      <c r="F921" s="7" t="s">
        <v>29</v>
      </c>
      <c r="G921" s="7" t="s">
        <v>30</v>
      </c>
      <c r="H921" s="7" t="s">
        <v>134</v>
      </c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7" customHeight="1" x14ac:dyDescent="0.25">
      <c r="A922" s="7">
        <v>2016</v>
      </c>
      <c r="B922" s="2" t="s">
        <v>518</v>
      </c>
      <c r="C922" s="7" t="s">
        <v>22</v>
      </c>
      <c r="D922" s="7"/>
      <c r="E922" s="7" t="s">
        <v>99</v>
      </c>
      <c r="F922" s="7" t="s">
        <v>52</v>
      </c>
      <c r="G922" s="7" t="s">
        <v>53</v>
      </c>
      <c r="H922" s="7" t="s">
        <v>26</v>
      </c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7" customHeight="1" x14ac:dyDescent="0.25">
      <c r="A923" s="7">
        <v>2016</v>
      </c>
      <c r="B923" s="2" t="s">
        <v>518</v>
      </c>
      <c r="C923" s="7" t="s">
        <v>22</v>
      </c>
      <c r="D923" s="7" t="s">
        <v>578</v>
      </c>
      <c r="E923" s="7" t="s">
        <v>872</v>
      </c>
      <c r="F923" s="7" t="s">
        <v>52</v>
      </c>
      <c r="G923" s="7" t="s">
        <v>53</v>
      </c>
      <c r="H923" s="7" t="s">
        <v>33</v>
      </c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7" customHeight="1" x14ac:dyDescent="0.25">
      <c r="A924" s="7">
        <v>2016</v>
      </c>
      <c r="B924" s="2" t="s">
        <v>518</v>
      </c>
      <c r="C924" s="7" t="s">
        <v>22</v>
      </c>
      <c r="D924" s="7" t="s">
        <v>684</v>
      </c>
      <c r="E924" s="7" t="s">
        <v>873</v>
      </c>
      <c r="F924" s="7" t="s">
        <v>874</v>
      </c>
      <c r="G924" s="7" t="s">
        <v>830</v>
      </c>
      <c r="H924" s="7" t="s">
        <v>626</v>
      </c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7" customHeight="1" x14ac:dyDescent="0.25">
      <c r="A925" s="7">
        <v>2016</v>
      </c>
      <c r="B925" s="2" t="s">
        <v>518</v>
      </c>
      <c r="C925" s="7" t="s">
        <v>22</v>
      </c>
      <c r="D925" s="7" t="s">
        <v>71</v>
      </c>
      <c r="E925" s="7" t="s">
        <v>68</v>
      </c>
      <c r="F925" s="7"/>
      <c r="G925" s="7"/>
      <c r="H925" s="7" t="s">
        <v>529</v>
      </c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7" customHeight="1" x14ac:dyDescent="0.25">
      <c r="A926" s="7">
        <v>2016</v>
      </c>
      <c r="B926" s="2" t="s">
        <v>518</v>
      </c>
      <c r="C926" s="7" t="s">
        <v>22</v>
      </c>
      <c r="D926" s="7"/>
      <c r="E926" s="7" t="s">
        <v>583</v>
      </c>
      <c r="F926" s="7" t="s">
        <v>875</v>
      </c>
      <c r="G926" s="7" t="s">
        <v>842</v>
      </c>
      <c r="H926" s="7" t="s">
        <v>652</v>
      </c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7" customHeight="1" x14ac:dyDescent="0.25">
      <c r="A927" s="7">
        <v>2016</v>
      </c>
      <c r="B927" s="2" t="s">
        <v>518</v>
      </c>
      <c r="C927" s="7" t="s">
        <v>22</v>
      </c>
      <c r="D927" s="7" t="s">
        <v>876</v>
      </c>
      <c r="E927" s="7" t="s">
        <v>877</v>
      </c>
      <c r="F927" s="7" t="s">
        <v>878</v>
      </c>
      <c r="G927" s="7" t="s">
        <v>111</v>
      </c>
      <c r="H927" s="7" t="s">
        <v>652</v>
      </c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7" customHeight="1" x14ac:dyDescent="0.25">
      <c r="A928" s="7">
        <v>2016</v>
      </c>
      <c r="B928" s="2" t="s">
        <v>518</v>
      </c>
      <c r="C928" s="7" t="s">
        <v>22</v>
      </c>
      <c r="D928" s="7" t="s">
        <v>879</v>
      </c>
      <c r="E928" s="7" t="s">
        <v>880</v>
      </c>
      <c r="F928" s="7" t="s">
        <v>52</v>
      </c>
      <c r="G928" s="7" t="s">
        <v>53</v>
      </c>
      <c r="H928" s="7" t="s">
        <v>881</v>
      </c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7" customHeight="1" x14ac:dyDescent="0.25">
      <c r="A929" s="7">
        <v>2016</v>
      </c>
      <c r="B929" s="2" t="s">
        <v>518</v>
      </c>
      <c r="C929" s="7" t="s">
        <v>22</v>
      </c>
      <c r="D929" s="7"/>
      <c r="E929" s="7" t="s">
        <v>356</v>
      </c>
      <c r="F929" s="7" t="s">
        <v>882</v>
      </c>
      <c r="G929" s="7" t="s">
        <v>30</v>
      </c>
      <c r="H929" s="7" t="s">
        <v>223</v>
      </c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7" customHeight="1" x14ac:dyDescent="0.25">
      <c r="A930" s="7">
        <v>2016</v>
      </c>
      <c r="B930" s="2" t="s">
        <v>518</v>
      </c>
      <c r="C930" s="7" t="s">
        <v>22</v>
      </c>
      <c r="D930" s="7" t="s">
        <v>883</v>
      </c>
      <c r="E930" s="7" t="s">
        <v>884</v>
      </c>
      <c r="F930" s="7"/>
      <c r="G930" s="7"/>
      <c r="H930" s="7" t="s">
        <v>149</v>
      </c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7" customHeight="1" x14ac:dyDescent="0.25">
      <c r="A931" s="7">
        <v>2016</v>
      </c>
      <c r="B931" s="2" t="s">
        <v>518</v>
      </c>
      <c r="C931" s="7" t="s">
        <v>22</v>
      </c>
      <c r="D931" s="7"/>
      <c r="E931" s="7" t="s">
        <v>164</v>
      </c>
      <c r="F931" s="7" t="s">
        <v>52</v>
      </c>
      <c r="G931" s="7" t="s">
        <v>53</v>
      </c>
      <c r="H931" s="7" t="s">
        <v>84</v>
      </c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7" customHeight="1" x14ac:dyDescent="0.25">
      <c r="A932" s="7">
        <v>2016</v>
      </c>
      <c r="B932" s="2" t="s">
        <v>518</v>
      </c>
      <c r="C932" s="7" t="s">
        <v>22</v>
      </c>
      <c r="D932" s="7"/>
      <c r="E932" s="7" t="s">
        <v>885</v>
      </c>
      <c r="F932" s="7" t="s">
        <v>29</v>
      </c>
      <c r="G932" s="7" t="s">
        <v>30</v>
      </c>
      <c r="H932" s="7" t="s">
        <v>84</v>
      </c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7" customHeight="1" x14ac:dyDescent="0.25">
      <c r="A933" s="7">
        <v>2016</v>
      </c>
      <c r="B933" s="2" t="s">
        <v>518</v>
      </c>
      <c r="C933" s="7" t="s">
        <v>22</v>
      </c>
      <c r="D933" s="7" t="s">
        <v>886</v>
      </c>
      <c r="E933" s="7" t="s">
        <v>59</v>
      </c>
      <c r="F933" s="7" t="s">
        <v>29</v>
      </c>
      <c r="G933" s="7" t="s">
        <v>30</v>
      </c>
      <c r="H933" s="7" t="s">
        <v>95</v>
      </c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7" customHeight="1" x14ac:dyDescent="0.25">
      <c r="A934" s="7">
        <v>2016</v>
      </c>
      <c r="B934" s="2" t="s">
        <v>518</v>
      </c>
      <c r="C934" s="7" t="s">
        <v>22</v>
      </c>
      <c r="D934" s="7"/>
      <c r="E934" s="7" t="s">
        <v>68</v>
      </c>
      <c r="F934" s="7" t="s">
        <v>887</v>
      </c>
      <c r="G934" s="7" t="s">
        <v>53</v>
      </c>
      <c r="H934" s="7" t="s">
        <v>95</v>
      </c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7" customHeight="1" x14ac:dyDescent="0.25">
      <c r="A935" s="7">
        <v>2016</v>
      </c>
      <c r="B935" s="2" t="s">
        <v>518</v>
      </c>
      <c r="C935" s="7" t="s">
        <v>22</v>
      </c>
      <c r="D935" s="7"/>
      <c r="E935" s="7" t="s">
        <v>68</v>
      </c>
      <c r="F935" s="7" t="s">
        <v>52</v>
      </c>
      <c r="G935" s="7" t="s">
        <v>53</v>
      </c>
      <c r="H935" s="7" t="s">
        <v>95</v>
      </c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7" customHeight="1" x14ac:dyDescent="0.25">
      <c r="A936" s="7">
        <v>2016</v>
      </c>
      <c r="B936" s="2" t="s">
        <v>518</v>
      </c>
      <c r="C936" s="7" t="s">
        <v>22</v>
      </c>
      <c r="D936" s="7" t="s">
        <v>71</v>
      </c>
      <c r="E936" s="7" t="s">
        <v>888</v>
      </c>
      <c r="F936" s="7" t="s">
        <v>841</v>
      </c>
      <c r="G936" s="7" t="s">
        <v>842</v>
      </c>
      <c r="H936" s="7" t="s">
        <v>95</v>
      </c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7" customHeight="1" x14ac:dyDescent="0.25">
      <c r="A937" s="7">
        <v>2016</v>
      </c>
      <c r="B937" s="2" t="s">
        <v>518</v>
      </c>
      <c r="C937" s="7" t="s">
        <v>22</v>
      </c>
      <c r="D937" s="7" t="s">
        <v>889</v>
      </c>
      <c r="E937" s="7" t="s">
        <v>890</v>
      </c>
      <c r="F937" s="7" t="s">
        <v>52</v>
      </c>
      <c r="G937" s="7" t="s">
        <v>53</v>
      </c>
      <c r="H937" s="7" t="s">
        <v>95</v>
      </c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7" customHeight="1" x14ac:dyDescent="0.25">
      <c r="A938" s="7">
        <v>2016</v>
      </c>
      <c r="B938" s="2" t="s">
        <v>518</v>
      </c>
      <c r="C938" s="7" t="s">
        <v>22</v>
      </c>
      <c r="D938" s="7"/>
      <c r="E938" s="7" t="s">
        <v>891</v>
      </c>
      <c r="F938" s="7" t="s">
        <v>52</v>
      </c>
      <c r="G938" s="7" t="s">
        <v>53</v>
      </c>
      <c r="H938" s="7" t="s">
        <v>284</v>
      </c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7" customHeight="1" x14ac:dyDescent="0.25">
      <c r="A939" s="7">
        <v>2016</v>
      </c>
      <c r="B939" s="2" t="s">
        <v>518</v>
      </c>
      <c r="C939" s="7" t="s">
        <v>22</v>
      </c>
      <c r="D939" s="7"/>
      <c r="E939" s="7" t="s">
        <v>892</v>
      </c>
      <c r="F939" s="7" t="s">
        <v>893</v>
      </c>
      <c r="G939" s="7" t="s">
        <v>761</v>
      </c>
      <c r="H939" s="7" t="s">
        <v>284</v>
      </c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7" customHeight="1" x14ac:dyDescent="0.25">
      <c r="A940" s="7">
        <v>2016</v>
      </c>
      <c r="B940" s="2" t="s">
        <v>518</v>
      </c>
      <c r="C940" s="7" t="s">
        <v>22</v>
      </c>
      <c r="D940" s="7" t="s">
        <v>894</v>
      </c>
      <c r="E940" s="7" t="s">
        <v>286</v>
      </c>
      <c r="F940" s="7" t="s">
        <v>52</v>
      </c>
      <c r="G940" s="7" t="s">
        <v>53</v>
      </c>
      <c r="H940" s="7" t="s">
        <v>284</v>
      </c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7" customHeight="1" x14ac:dyDescent="0.25">
      <c r="A941" s="7">
        <v>2016</v>
      </c>
      <c r="B941" s="2" t="s">
        <v>518</v>
      </c>
      <c r="C941" s="7" t="s">
        <v>22</v>
      </c>
      <c r="D941" s="7"/>
      <c r="E941" s="7" t="s">
        <v>895</v>
      </c>
      <c r="F941" s="7" t="s">
        <v>29</v>
      </c>
      <c r="G941" s="7" t="s">
        <v>30</v>
      </c>
      <c r="H941" s="7" t="s">
        <v>134</v>
      </c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7" customHeight="1" x14ac:dyDescent="0.25">
      <c r="A942" s="7">
        <v>2016</v>
      </c>
      <c r="B942" s="2" t="s">
        <v>518</v>
      </c>
      <c r="C942" s="7" t="s">
        <v>22</v>
      </c>
      <c r="D942" s="7" t="s">
        <v>896</v>
      </c>
      <c r="E942" s="7"/>
      <c r="F942" s="7"/>
      <c r="G942" s="7"/>
      <c r="H942" s="7" t="s">
        <v>134</v>
      </c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7" customHeight="1" x14ac:dyDescent="0.25">
      <c r="A943" s="7">
        <v>2016</v>
      </c>
      <c r="B943" s="2" t="s">
        <v>518</v>
      </c>
      <c r="C943" s="7" t="s">
        <v>22</v>
      </c>
      <c r="D943" s="7" t="s">
        <v>71</v>
      </c>
      <c r="E943" s="7" t="s">
        <v>897</v>
      </c>
      <c r="F943" s="7" t="s">
        <v>29</v>
      </c>
      <c r="G943" s="7" t="s">
        <v>30</v>
      </c>
      <c r="H943" s="7" t="s">
        <v>134</v>
      </c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7" customHeight="1" x14ac:dyDescent="0.25">
      <c r="A944" s="7">
        <v>2016</v>
      </c>
      <c r="B944" s="2" t="s">
        <v>518</v>
      </c>
      <c r="C944" s="7" t="s">
        <v>22</v>
      </c>
      <c r="D944" s="7"/>
      <c r="E944" s="7" t="s">
        <v>356</v>
      </c>
      <c r="F944" s="7" t="s">
        <v>882</v>
      </c>
      <c r="G944" s="7" t="s">
        <v>30</v>
      </c>
      <c r="H944" s="7" t="s">
        <v>149</v>
      </c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7" customHeight="1" x14ac:dyDescent="0.25">
      <c r="A945" s="7">
        <v>2016</v>
      </c>
      <c r="B945" s="2" t="s">
        <v>518</v>
      </c>
      <c r="C945" s="7" t="s">
        <v>22</v>
      </c>
      <c r="D945" s="7" t="s">
        <v>85</v>
      </c>
      <c r="E945" s="7" t="s">
        <v>709</v>
      </c>
      <c r="F945" s="7" t="s">
        <v>29</v>
      </c>
      <c r="G945" s="7" t="s">
        <v>30</v>
      </c>
      <c r="H945" s="7" t="s">
        <v>84</v>
      </c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7" customHeight="1" x14ac:dyDescent="0.25">
      <c r="A946" s="7">
        <v>2016</v>
      </c>
      <c r="B946" s="2" t="s">
        <v>518</v>
      </c>
      <c r="C946" s="7" t="s">
        <v>22</v>
      </c>
      <c r="D946" s="7" t="s">
        <v>898</v>
      </c>
      <c r="E946" s="7" t="s">
        <v>899</v>
      </c>
      <c r="F946" s="7"/>
      <c r="G946" s="7"/>
      <c r="H946" s="7" t="s">
        <v>626</v>
      </c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7" customHeight="1" x14ac:dyDescent="0.25">
      <c r="A947" s="7">
        <v>2016</v>
      </c>
      <c r="B947" s="2" t="s">
        <v>518</v>
      </c>
      <c r="C947" s="7" t="s">
        <v>22</v>
      </c>
      <c r="D947" s="7" t="s">
        <v>87</v>
      </c>
      <c r="E947" s="7" t="s">
        <v>83</v>
      </c>
      <c r="F947" s="7" t="s">
        <v>29</v>
      </c>
      <c r="G947" s="7" t="s">
        <v>30</v>
      </c>
      <c r="H947" s="7" t="s">
        <v>84</v>
      </c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7" customHeight="1" x14ac:dyDescent="0.25">
      <c r="A948" s="7">
        <v>2016</v>
      </c>
      <c r="B948" s="7" t="s">
        <v>516</v>
      </c>
      <c r="C948" s="7" t="s">
        <v>22</v>
      </c>
      <c r="D948" s="7"/>
      <c r="E948" s="7"/>
      <c r="F948" s="7"/>
      <c r="G948" s="7"/>
      <c r="H948" s="7"/>
      <c r="I948" s="7" t="s">
        <v>900</v>
      </c>
      <c r="J948" s="7" t="s">
        <v>901</v>
      </c>
      <c r="K948" s="7" t="s">
        <v>720</v>
      </c>
      <c r="L948" s="7" t="s">
        <v>902</v>
      </c>
      <c r="M948" s="7" t="s">
        <v>665</v>
      </c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7" customHeight="1" x14ac:dyDescent="0.25">
      <c r="A949" s="7">
        <v>2016</v>
      </c>
      <c r="B949" s="7" t="s">
        <v>516</v>
      </c>
      <c r="C949" s="7" t="s">
        <v>22</v>
      </c>
      <c r="D949" s="6"/>
      <c r="E949" s="6"/>
      <c r="F949" s="6"/>
      <c r="G949" s="6"/>
      <c r="H949" s="6"/>
      <c r="I949" s="8" t="s">
        <v>486</v>
      </c>
      <c r="J949" s="6" t="s">
        <v>487</v>
      </c>
      <c r="K949" s="6" t="s">
        <v>30</v>
      </c>
      <c r="L949" s="8" t="s">
        <v>26</v>
      </c>
      <c r="M949" s="7" t="s">
        <v>665</v>
      </c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7" customHeight="1" x14ac:dyDescent="0.25">
      <c r="A950" s="7">
        <v>2016</v>
      </c>
      <c r="B950" s="7" t="s">
        <v>516</v>
      </c>
      <c r="C950" s="7" t="s">
        <v>22</v>
      </c>
      <c r="D950" s="7"/>
      <c r="E950" s="7"/>
      <c r="F950" s="7"/>
      <c r="G950" s="7"/>
      <c r="H950" s="7"/>
      <c r="I950" s="7" t="s">
        <v>486</v>
      </c>
      <c r="J950" s="7" t="s">
        <v>487</v>
      </c>
      <c r="K950" s="7" t="s">
        <v>30</v>
      </c>
      <c r="L950" s="7" t="s">
        <v>26</v>
      </c>
      <c r="M950" s="7" t="s">
        <v>665</v>
      </c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7" customHeight="1" x14ac:dyDescent="0.25">
      <c r="A951" s="7">
        <v>2016</v>
      </c>
      <c r="B951" s="7" t="s">
        <v>516</v>
      </c>
      <c r="C951" s="7" t="s">
        <v>22</v>
      </c>
      <c r="D951" s="7"/>
      <c r="E951" s="7"/>
      <c r="F951" s="7"/>
      <c r="G951" s="7"/>
      <c r="H951" s="7"/>
      <c r="I951" s="7" t="s">
        <v>486</v>
      </c>
      <c r="J951" s="7" t="s">
        <v>487</v>
      </c>
      <c r="K951" s="7" t="s">
        <v>30</v>
      </c>
      <c r="L951" s="7" t="s">
        <v>26</v>
      </c>
      <c r="M951" s="7" t="s">
        <v>665</v>
      </c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7" customHeight="1" x14ac:dyDescent="0.25">
      <c r="A952" s="7">
        <v>2016</v>
      </c>
      <c r="B952" s="7" t="s">
        <v>516</v>
      </c>
      <c r="C952" s="7" t="s">
        <v>22</v>
      </c>
      <c r="D952" s="6"/>
      <c r="E952" s="6"/>
      <c r="F952" s="6"/>
      <c r="G952" s="6"/>
      <c r="H952" s="6"/>
      <c r="I952" s="8" t="s">
        <v>486</v>
      </c>
      <c r="J952" s="6" t="s">
        <v>487</v>
      </c>
      <c r="K952" s="6" t="s">
        <v>30</v>
      </c>
      <c r="L952" s="8" t="s">
        <v>26</v>
      </c>
      <c r="M952" s="7" t="s">
        <v>665</v>
      </c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7" customHeight="1" x14ac:dyDescent="0.25">
      <c r="A953" s="7">
        <v>2016</v>
      </c>
      <c r="B953" s="7" t="s">
        <v>516</v>
      </c>
      <c r="C953" s="7" t="s">
        <v>22</v>
      </c>
      <c r="D953" s="7"/>
      <c r="E953" s="7"/>
      <c r="F953" s="7"/>
      <c r="G953" s="7"/>
      <c r="H953" s="7"/>
      <c r="I953" s="7" t="s">
        <v>903</v>
      </c>
      <c r="J953" s="7" t="s">
        <v>368</v>
      </c>
      <c r="K953" s="7" t="s">
        <v>369</v>
      </c>
      <c r="L953" s="7" t="s">
        <v>904</v>
      </c>
      <c r="M953" s="7" t="s">
        <v>665</v>
      </c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7" customHeight="1" x14ac:dyDescent="0.25">
      <c r="A954" s="7">
        <v>2016</v>
      </c>
      <c r="B954" s="7" t="s">
        <v>516</v>
      </c>
      <c r="C954" s="7" t="s">
        <v>22</v>
      </c>
      <c r="D954" s="6"/>
      <c r="E954" s="6"/>
      <c r="F954" s="6"/>
      <c r="G954" s="6"/>
      <c r="H954" s="6"/>
      <c r="I954" s="8" t="s">
        <v>486</v>
      </c>
      <c r="J954" s="6" t="s">
        <v>487</v>
      </c>
      <c r="K954" s="6" t="s">
        <v>30</v>
      </c>
      <c r="L954" s="8" t="s">
        <v>22</v>
      </c>
      <c r="M954" s="7" t="s">
        <v>665</v>
      </c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7" customHeight="1" x14ac:dyDescent="0.25">
      <c r="A955" s="7">
        <v>2016</v>
      </c>
      <c r="B955" s="7" t="s">
        <v>516</v>
      </c>
      <c r="C955" s="7" t="s">
        <v>22</v>
      </c>
      <c r="D955" s="6"/>
      <c r="E955" s="6"/>
      <c r="F955" s="6"/>
      <c r="G955" s="6"/>
      <c r="H955" s="6"/>
      <c r="I955" s="8" t="s">
        <v>486</v>
      </c>
      <c r="J955" s="6" t="s">
        <v>487</v>
      </c>
      <c r="K955" s="6" t="s">
        <v>30</v>
      </c>
      <c r="L955" s="8" t="s">
        <v>22</v>
      </c>
      <c r="M955" s="7" t="s">
        <v>665</v>
      </c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7" customHeight="1" x14ac:dyDescent="0.25">
      <c r="A956" s="7">
        <v>2016</v>
      </c>
      <c r="B956" s="7" t="s">
        <v>516</v>
      </c>
      <c r="C956" s="7" t="s">
        <v>22</v>
      </c>
      <c r="D956" s="6"/>
      <c r="E956" s="6"/>
      <c r="F956" s="6"/>
      <c r="G956" s="6"/>
      <c r="H956" s="6"/>
      <c r="I956" s="8" t="s">
        <v>486</v>
      </c>
      <c r="J956" s="6" t="s">
        <v>487</v>
      </c>
      <c r="K956" s="6" t="s">
        <v>30</v>
      </c>
      <c r="L956" s="8" t="s">
        <v>26</v>
      </c>
      <c r="M956" s="7" t="s">
        <v>665</v>
      </c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7" customHeight="1" x14ac:dyDescent="0.25">
      <c r="A957" s="7">
        <v>2016</v>
      </c>
      <c r="B957" s="7" t="s">
        <v>516</v>
      </c>
      <c r="C957" s="7" t="s">
        <v>22</v>
      </c>
      <c r="D957" s="6"/>
      <c r="E957" s="6"/>
      <c r="F957" s="6"/>
      <c r="G957" s="6"/>
      <c r="H957" s="6"/>
      <c r="I957" s="8" t="s">
        <v>486</v>
      </c>
      <c r="J957" s="6" t="s">
        <v>487</v>
      </c>
      <c r="K957" s="6" t="s">
        <v>30</v>
      </c>
      <c r="L957" s="8" t="s">
        <v>905</v>
      </c>
      <c r="M957" s="8" t="s">
        <v>906</v>
      </c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7" customHeight="1" x14ac:dyDescent="0.25">
      <c r="A958" s="7">
        <v>2016</v>
      </c>
      <c r="B958" s="7" t="s">
        <v>516</v>
      </c>
      <c r="C958" s="7" t="s">
        <v>22</v>
      </c>
      <c r="D958" s="7"/>
      <c r="E958" s="7"/>
      <c r="F958" s="7"/>
      <c r="G958" s="7"/>
      <c r="H958" s="7"/>
      <c r="I958" s="7" t="s">
        <v>489</v>
      </c>
      <c r="J958" s="7" t="s">
        <v>705</v>
      </c>
      <c r="K958" s="7" t="s">
        <v>30</v>
      </c>
      <c r="L958" s="7"/>
      <c r="M958" s="7" t="s">
        <v>477</v>
      </c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7" customHeight="1" x14ac:dyDescent="0.25">
      <c r="A959" s="7">
        <v>2016</v>
      </c>
      <c r="B959" s="7" t="s">
        <v>516</v>
      </c>
      <c r="C959" s="7" t="s">
        <v>22</v>
      </c>
      <c r="D959" s="7"/>
      <c r="E959" s="7"/>
      <c r="F959" s="7"/>
      <c r="G959" s="7"/>
      <c r="H959" s="7"/>
      <c r="I959" s="7" t="s">
        <v>907</v>
      </c>
      <c r="J959" s="7" t="s">
        <v>501</v>
      </c>
      <c r="K959" s="7" t="s">
        <v>195</v>
      </c>
      <c r="L959" s="7"/>
      <c r="M959" s="7" t="s">
        <v>134</v>
      </c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7" customHeight="1" x14ac:dyDescent="0.25">
      <c r="A960" s="7">
        <v>2016</v>
      </c>
      <c r="B960" s="7" t="s">
        <v>516</v>
      </c>
      <c r="C960" s="7" t="s">
        <v>22</v>
      </c>
      <c r="D960" s="7"/>
      <c r="E960" s="7"/>
      <c r="F960" s="7"/>
      <c r="G960" s="7"/>
      <c r="H960" s="7"/>
      <c r="I960" s="7" t="s">
        <v>908</v>
      </c>
      <c r="J960" s="7" t="s">
        <v>487</v>
      </c>
      <c r="K960" s="7" t="s">
        <v>30</v>
      </c>
      <c r="L960" s="7" t="s">
        <v>909</v>
      </c>
      <c r="M960" s="7" t="s">
        <v>134</v>
      </c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7" customHeight="1" x14ac:dyDescent="0.25">
      <c r="A961" s="7">
        <v>2016</v>
      </c>
      <c r="B961" s="7" t="s">
        <v>910</v>
      </c>
      <c r="C961" s="7" t="s">
        <v>22</v>
      </c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 t="s">
        <v>911</v>
      </c>
      <c r="U961" s="7" t="s">
        <v>912</v>
      </c>
      <c r="V961" s="7" t="s">
        <v>913</v>
      </c>
      <c r="W961" s="7" t="s">
        <v>914</v>
      </c>
      <c r="X961" s="7" t="s">
        <v>915</v>
      </c>
      <c r="Y961" s="7"/>
      <c r="Z961" s="7"/>
    </row>
    <row r="962" spans="1:26" ht="27" customHeight="1" x14ac:dyDescent="0.25">
      <c r="A962" s="7">
        <v>2016</v>
      </c>
      <c r="B962" s="7" t="s">
        <v>517</v>
      </c>
      <c r="C962" s="7" t="s">
        <v>22</v>
      </c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 t="s">
        <v>916</v>
      </c>
      <c r="R962" s="7" t="s">
        <v>52</v>
      </c>
      <c r="S962" s="7" t="s">
        <v>53</v>
      </c>
      <c r="T962" s="7"/>
      <c r="U962" s="7"/>
      <c r="V962" s="7"/>
      <c r="W962" s="7"/>
      <c r="X962" s="7"/>
      <c r="Y962" s="7"/>
      <c r="Z962" s="7"/>
    </row>
    <row r="963" spans="1:26" ht="27" customHeight="1" x14ac:dyDescent="0.25">
      <c r="A963" s="7">
        <v>2016</v>
      </c>
      <c r="B963" s="7" t="s">
        <v>669</v>
      </c>
      <c r="C963" s="7" t="s">
        <v>22</v>
      </c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 t="s">
        <v>917</v>
      </c>
      <c r="O963" s="7"/>
      <c r="P963" s="7" t="s">
        <v>918</v>
      </c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7" customHeight="1" x14ac:dyDescent="0.25">
      <c r="A964" s="7">
        <v>2016</v>
      </c>
      <c r="B964" s="7" t="s">
        <v>919</v>
      </c>
      <c r="C964" s="7" t="s">
        <v>22</v>
      </c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 t="s">
        <v>674</v>
      </c>
      <c r="Z964" s="7" t="s">
        <v>920</v>
      </c>
    </row>
  </sheetData>
  <autoFilter ref="A1:Z964">
    <sortState ref="A2:Z964">
      <sortCondition ref="A1:A964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</vt:lpstr>
      <vt:lpstr>Military</vt:lpstr>
      <vt:lpstr>ALL DATA Finance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2015-07-31T17:11:19Z</dcterms:created>
  <dcterms:modified xsi:type="dcterms:W3CDTF">2017-09-14T16:13:52Z</dcterms:modified>
</cp:coreProperties>
</file>